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095" yWindow="990" windowWidth="15105" windowHeight="6945" firstSheet="8" activeTab="11"/>
  </bookViews>
  <sheets>
    <sheet name="MODELO VIGILANCIA Y CONTROL" sheetId="1" r:id="rId1"/>
    <sheet name="SERTIC S.A.S" sheetId="2" r:id="rId2"/>
    <sheet name="ANILLOS DE SEGURIDAD" sheetId="3" r:id="rId3"/>
    <sheet name="MARCO REGULATORIO" sheetId="4" r:id="rId4"/>
    <sheet name="OBLIGACIONES POR ASPECTO" sheetId="5" r:id="rId5"/>
    <sheet name="OBLIGACIONES POR SERVICIO" sheetId="6" r:id="rId6"/>
    <sheet name="OBLIGACIONES DE HACER" sheetId="7" r:id="rId7"/>
    <sheet name="T-RI HISTORICO" sheetId="11" r:id="rId8"/>
    <sheet name="T-RI VIGENTES" sheetId="12" r:id="rId9"/>
    <sheet name="T-IC" sheetId="8" r:id="rId10"/>
    <sheet name="T-PO" sheetId="10" r:id="rId11"/>
    <sheet name="T- OB" sheetId="15" r:id="rId12"/>
    <sheet name="T-PT" sheetId="9" r:id="rId13"/>
    <sheet name="T-IX" sheetId="14" r:id="rId14"/>
    <sheet name="F-PC" sheetId="16" r:id="rId15"/>
    <sheet name="J-JR" sheetId="17" r:id="rId16"/>
    <sheet name="S-VA ISP MICROEMPRESA" sheetId="33" r:id="rId17"/>
    <sheet name="S-VA ISP RED TERCERO" sheetId="34" r:id="rId18"/>
    <sheet name="S-VA" sheetId="22" r:id="rId19"/>
    <sheet name="S-TF" sheetId="20" r:id="rId20"/>
    <sheet name="S-PR" sheetId="19" r:id="rId21"/>
    <sheet name="S-ST" sheetId="24" r:id="rId22"/>
    <sheet name="S-ES" sheetId="18" r:id="rId23"/>
    <sheet name="S-TM" sheetId="21" r:id="rId24"/>
    <sheet name="S-AA" sheetId="23" r:id="rId25"/>
    <sheet name="H-ED" sheetId="25" r:id="rId26"/>
    <sheet name="NORMOGRAMA" sheetId="26" r:id="rId27"/>
    <sheet name="INFRACCIONES" sheetId="27" r:id="rId28"/>
    <sheet name="SANCIONES" sheetId="28" r:id="rId29"/>
    <sheet name="DECRETO 1900 1990" sheetId="29" r:id="rId30"/>
    <sheet name="DECRETO 2870 2007" sheetId="30" r:id="rId31"/>
    <sheet name="LEY 1341 2009" sheetId="31" r:id="rId32"/>
  </sheets>
  <definedNames>
    <definedName name="_xlnm._FilterDatabase" localSheetId="14" hidden="1">'F-PC'!$B$7:$K$37</definedName>
    <definedName name="_xlnm._FilterDatabase" localSheetId="15" hidden="1">'J-JR'!$B$7:$K$36</definedName>
    <definedName name="_xlnm._FilterDatabase" localSheetId="7" hidden="1">'T-RI HISTORICO'!$B$2:$M$46</definedName>
    <definedName name="_xlnm._FilterDatabase" localSheetId="8" hidden="1">'T-RI VIGENTES'!$B$7:$K$35</definedName>
    <definedName name="V" localSheetId="31">'LEY 1341 2009'!$B$532</definedName>
    <definedName name="Z_61F7A75D_1941_4F4F_AD54_8923AB90A8B9_.wvu.Cols" localSheetId="14" hidden="1">'F-PC'!$IR:$IS,'F-PC'!$SN:$SO,'F-PC'!$ACJ:$ACK,'F-PC'!$AMF:$AMG,'F-PC'!$AWB:$AWC,'F-PC'!$BFX:$BFY,'F-PC'!$BPT:$BPU,'F-PC'!$BZP:$BZQ,'F-PC'!$CJL:$CJM,'F-PC'!$CTH:$CTI,'F-PC'!$DDD:$DDE,'F-PC'!$DMZ:$DNA,'F-PC'!$DWV:$DWW,'F-PC'!$EGR:$EGS,'F-PC'!$EQN:$EQO,'F-PC'!$FAJ:$FAK,'F-PC'!$FKF:$FKG,'F-PC'!$FUB:$FUC,'F-PC'!$GDX:$GDY,'F-PC'!$GNT:$GNU,'F-PC'!$GXP:$GXQ,'F-PC'!$HHL:$HHM,'F-PC'!$HRH:$HRI,'F-PC'!$IBD:$IBE,'F-PC'!$IKZ:$ILA,'F-PC'!$IUV:$IUW,'F-PC'!$JER:$JES,'F-PC'!$JON:$JOO,'F-PC'!$JYJ:$JYK,'F-PC'!$KIF:$KIG,'F-PC'!$KSB:$KSC,'F-PC'!$LBX:$LBY,'F-PC'!$LLT:$LLU,'F-PC'!$LVP:$LVQ,'F-PC'!$MFL:$MFM,'F-PC'!$MPH:$MPI,'F-PC'!$MZD:$MZE,'F-PC'!$NIZ:$NJA,'F-PC'!$NSV:$NSW,'F-PC'!$OCR:$OCS,'F-PC'!$OMN:$OMO,'F-PC'!$OWJ:$OWK,'F-PC'!$PGF:$PGG,'F-PC'!$PQB:$PQC,'F-PC'!$PZX:$PZY,'F-PC'!$QJT:$QJU,'F-PC'!$QTP:$QTQ,'F-PC'!$RDL:$RDM,'F-PC'!$RNH:$RNI,'F-PC'!$RXD:$RXE,'F-PC'!$SGZ:$SHA,'F-PC'!$SQV:$SQW,'F-PC'!$TAR:$TAS,'F-PC'!$TKN:$TKO,'F-PC'!$TUJ:$TUK,'F-PC'!$UEF:$UEG,'F-PC'!$UOB:$UOC,'F-PC'!$UXX:$UXY,'F-PC'!$VHT:$VHU,'F-PC'!$VRP:$VRQ,'F-PC'!$WBL:$WBM,'F-PC'!$WLH:$WLI,'F-PC'!$WVD:$WVE</definedName>
    <definedName name="Z_61F7A75D_1941_4F4F_AD54_8923AB90A8B9_.wvu.Cols" localSheetId="6" hidden="1">'OBLIGACIONES DE HACER'!$D:$J</definedName>
    <definedName name="Z_61F7A75D_1941_4F4F_AD54_8923AB90A8B9_.wvu.Cols" localSheetId="4" hidden="1">'OBLIGACIONES POR ASPECTO'!$D:$J</definedName>
    <definedName name="Z_61F7A75D_1941_4F4F_AD54_8923AB90A8B9_.wvu.FilterData" localSheetId="14" hidden="1">'F-PC'!$B$7:$K$37</definedName>
    <definedName name="Z_61F7A75D_1941_4F4F_AD54_8923AB90A8B9_.wvu.FilterData" localSheetId="15" hidden="1">'J-JR'!$B$7:$K$36</definedName>
    <definedName name="Z_61F7A75D_1941_4F4F_AD54_8923AB90A8B9_.wvu.FilterData" localSheetId="7" hidden="1">'T-RI HISTORICO'!$B$7:$K$45</definedName>
    <definedName name="Z_61F7A75D_1941_4F4F_AD54_8923AB90A8B9_.wvu.FilterData" localSheetId="8" hidden="1">'T-RI VIGENTES'!$B$7:$K$35</definedName>
    <definedName name="Z_61F7A75D_1941_4F4F_AD54_8923AB90A8B9_.wvu.Rows" localSheetId="14" hidden="1">'F-PC'!$13:$13,'F-PC'!$22:$25</definedName>
    <definedName name="Z_61F7A75D_1941_4F4F_AD54_8923AB90A8B9_.wvu.Rows" localSheetId="15" hidden="1">'J-JR'!$15:$15,'J-JR'!$36:$37</definedName>
    <definedName name="Z_61F7A75D_1941_4F4F_AD54_8923AB90A8B9_.wvu.Rows" localSheetId="3" hidden="1">'MARCO REGULATORIO'!$2:$2</definedName>
    <definedName name="Z_61F7A75D_1941_4F4F_AD54_8923AB90A8B9_.wvu.Rows" localSheetId="20" hidden="1">'S-PR'!#REF!</definedName>
    <definedName name="Z_61F7A75D_1941_4F4F_AD54_8923AB90A8B9_.wvu.Rows" localSheetId="19" hidden="1">'S-TF'!#REF!</definedName>
    <definedName name="Z_61F7A75D_1941_4F4F_AD54_8923AB90A8B9_.wvu.Rows" localSheetId="23" hidden="1">'S-TM'!$19:$19</definedName>
    <definedName name="Z_61F7A75D_1941_4F4F_AD54_8923AB90A8B9_.wvu.Rows" localSheetId="18" hidden="1">'S-VA'!#REF!</definedName>
    <definedName name="Z_61F7A75D_1941_4F4F_AD54_8923AB90A8B9_.wvu.Rows" localSheetId="7" hidden="1">'T-RI HISTORICO'!$21:$22,'T-RI HISTORICO'!$39:$39,'T-RI HISTORICO'!$42:$43,'T-RI HISTORICO'!#REF!</definedName>
    <definedName name="Z_8E5D63E1_375F_49C5_B232_7DB95131AA8F_.wvu.Cols" localSheetId="14" hidden="1">'F-PC'!$IR:$IS,'F-PC'!$SN:$SO,'F-PC'!$ACJ:$ACK,'F-PC'!$AMF:$AMG,'F-PC'!$AWB:$AWC,'F-PC'!$BFX:$BFY,'F-PC'!$BPT:$BPU,'F-PC'!$BZP:$BZQ,'F-PC'!$CJL:$CJM,'F-PC'!$CTH:$CTI,'F-PC'!$DDD:$DDE,'F-PC'!$DMZ:$DNA,'F-PC'!$DWV:$DWW,'F-PC'!$EGR:$EGS,'F-PC'!$EQN:$EQO,'F-PC'!$FAJ:$FAK,'F-PC'!$FKF:$FKG,'F-PC'!$FUB:$FUC,'F-PC'!$GDX:$GDY,'F-PC'!$GNT:$GNU,'F-PC'!$GXP:$GXQ,'F-PC'!$HHL:$HHM,'F-PC'!$HRH:$HRI,'F-PC'!$IBD:$IBE,'F-PC'!$IKZ:$ILA,'F-PC'!$IUV:$IUW,'F-PC'!$JER:$JES,'F-PC'!$JON:$JOO,'F-PC'!$JYJ:$JYK,'F-PC'!$KIF:$KIG,'F-PC'!$KSB:$KSC,'F-PC'!$LBX:$LBY,'F-PC'!$LLT:$LLU,'F-PC'!$LVP:$LVQ,'F-PC'!$MFL:$MFM,'F-PC'!$MPH:$MPI,'F-PC'!$MZD:$MZE,'F-PC'!$NIZ:$NJA,'F-PC'!$NSV:$NSW,'F-PC'!$OCR:$OCS,'F-PC'!$OMN:$OMO,'F-PC'!$OWJ:$OWK,'F-PC'!$PGF:$PGG,'F-PC'!$PQB:$PQC,'F-PC'!$PZX:$PZY,'F-PC'!$QJT:$QJU,'F-PC'!$QTP:$QTQ,'F-PC'!$RDL:$RDM,'F-PC'!$RNH:$RNI,'F-PC'!$RXD:$RXE,'F-PC'!$SGZ:$SHA,'F-PC'!$SQV:$SQW,'F-PC'!$TAR:$TAS,'F-PC'!$TKN:$TKO,'F-PC'!$TUJ:$TUK,'F-PC'!$UEF:$UEG,'F-PC'!$UOB:$UOC,'F-PC'!$UXX:$UXY,'F-PC'!$VHT:$VHU,'F-PC'!$VRP:$VRQ,'F-PC'!$WBL:$WBM,'F-PC'!$WLH:$WLI,'F-PC'!$WVD:$WVE</definedName>
    <definedName name="Z_8E5D63E1_375F_49C5_B232_7DB95131AA8F_.wvu.Cols" localSheetId="6" hidden="1">'OBLIGACIONES DE HACER'!$D:$J</definedName>
    <definedName name="Z_8E5D63E1_375F_49C5_B232_7DB95131AA8F_.wvu.Cols" localSheetId="4" hidden="1">'OBLIGACIONES POR ASPECTO'!$D:$J</definedName>
    <definedName name="Z_8E5D63E1_375F_49C5_B232_7DB95131AA8F_.wvu.FilterData" localSheetId="14" hidden="1">'F-PC'!$B$7:$K$37</definedName>
    <definedName name="Z_8E5D63E1_375F_49C5_B232_7DB95131AA8F_.wvu.FilterData" localSheetId="15" hidden="1">'J-JR'!$B$7:$K$36</definedName>
    <definedName name="Z_8E5D63E1_375F_49C5_B232_7DB95131AA8F_.wvu.FilterData" localSheetId="7" hidden="1">'T-RI HISTORICO'!$B$7:$K$45</definedName>
    <definedName name="Z_8E5D63E1_375F_49C5_B232_7DB95131AA8F_.wvu.FilterData" localSheetId="8" hidden="1">'T-RI VIGENTES'!$B$7:$K$35</definedName>
    <definedName name="Z_8E5D63E1_375F_49C5_B232_7DB95131AA8F_.wvu.Rows" localSheetId="14" hidden="1">'F-PC'!$13:$13,'F-PC'!$22:$25</definedName>
    <definedName name="Z_8E5D63E1_375F_49C5_B232_7DB95131AA8F_.wvu.Rows" localSheetId="15" hidden="1">'J-JR'!$15:$15,'J-JR'!$36:$37</definedName>
    <definedName name="Z_8E5D63E1_375F_49C5_B232_7DB95131AA8F_.wvu.Rows" localSheetId="3" hidden="1">'MARCO REGULATORIO'!$2:$2</definedName>
    <definedName name="Z_8E5D63E1_375F_49C5_B232_7DB95131AA8F_.wvu.Rows" localSheetId="20" hidden="1">'S-PR'!#REF!</definedName>
    <definedName name="Z_8E5D63E1_375F_49C5_B232_7DB95131AA8F_.wvu.Rows" localSheetId="19" hidden="1">'S-TF'!#REF!</definedName>
    <definedName name="Z_8E5D63E1_375F_49C5_B232_7DB95131AA8F_.wvu.Rows" localSheetId="23" hidden="1">'S-TM'!$19:$19</definedName>
    <definedName name="Z_8E5D63E1_375F_49C5_B232_7DB95131AA8F_.wvu.Rows" localSheetId="18" hidden="1">'S-VA'!#REF!</definedName>
    <definedName name="Z_8E5D63E1_375F_49C5_B232_7DB95131AA8F_.wvu.Rows" localSheetId="7" hidden="1">'T-RI HISTORICO'!$21:$22,'T-RI HISTORICO'!$39:$39,'T-RI HISTORICO'!$42:$43,'T-RI HISTORICO'!#REF!</definedName>
    <definedName name="Z_E7A3E442_DD56_44D1_A3EC_2D689834CD5B_.wvu.Cols" localSheetId="14" hidden="1">'F-PC'!$IR:$IS,'F-PC'!$SN:$SO,'F-PC'!$ACJ:$ACK,'F-PC'!$AMF:$AMG,'F-PC'!$AWB:$AWC,'F-PC'!$BFX:$BFY,'F-PC'!$BPT:$BPU,'F-PC'!$BZP:$BZQ,'F-PC'!$CJL:$CJM,'F-PC'!$CTH:$CTI,'F-PC'!$DDD:$DDE,'F-PC'!$DMZ:$DNA,'F-PC'!$DWV:$DWW,'F-PC'!$EGR:$EGS,'F-PC'!$EQN:$EQO,'F-PC'!$FAJ:$FAK,'F-PC'!$FKF:$FKG,'F-PC'!$FUB:$FUC,'F-PC'!$GDX:$GDY,'F-PC'!$GNT:$GNU,'F-PC'!$GXP:$GXQ,'F-PC'!$HHL:$HHM,'F-PC'!$HRH:$HRI,'F-PC'!$IBD:$IBE,'F-PC'!$IKZ:$ILA,'F-PC'!$IUV:$IUW,'F-PC'!$JER:$JES,'F-PC'!$JON:$JOO,'F-PC'!$JYJ:$JYK,'F-PC'!$KIF:$KIG,'F-PC'!$KSB:$KSC,'F-PC'!$LBX:$LBY,'F-PC'!$LLT:$LLU,'F-PC'!$LVP:$LVQ,'F-PC'!$MFL:$MFM,'F-PC'!$MPH:$MPI,'F-PC'!$MZD:$MZE,'F-PC'!$NIZ:$NJA,'F-PC'!$NSV:$NSW,'F-PC'!$OCR:$OCS,'F-PC'!$OMN:$OMO,'F-PC'!$OWJ:$OWK,'F-PC'!$PGF:$PGG,'F-PC'!$PQB:$PQC,'F-PC'!$PZX:$PZY,'F-PC'!$QJT:$QJU,'F-PC'!$QTP:$QTQ,'F-PC'!$RDL:$RDM,'F-PC'!$RNH:$RNI,'F-PC'!$RXD:$RXE,'F-PC'!$SGZ:$SHA,'F-PC'!$SQV:$SQW,'F-PC'!$TAR:$TAS,'F-PC'!$TKN:$TKO,'F-PC'!$TUJ:$TUK,'F-PC'!$UEF:$UEG,'F-PC'!$UOB:$UOC,'F-PC'!$UXX:$UXY,'F-PC'!$VHT:$VHU,'F-PC'!$VRP:$VRQ,'F-PC'!$WBL:$WBM,'F-PC'!$WLH:$WLI,'F-PC'!$WVD:$WVE</definedName>
    <definedName name="Z_E7A3E442_DD56_44D1_A3EC_2D689834CD5B_.wvu.Cols" localSheetId="6" hidden="1">'OBLIGACIONES DE HACER'!$D:$J</definedName>
    <definedName name="Z_E7A3E442_DD56_44D1_A3EC_2D689834CD5B_.wvu.Cols" localSheetId="4" hidden="1">'OBLIGACIONES POR ASPECTO'!$D:$J</definedName>
    <definedName name="Z_E7A3E442_DD56_44D1_A3EC_2D689834CD5B_.wvu.FilterData" localSheetId="14" hidden="1">'F-PC'!$B$7:$K$37</definedName>
    <definedName name="Z_E7A3E442_DD56_44D1_A3EC_2D689834CD5B_.wvu.FilterData" localSheetId="15" hidden="1">'J-JR'!$B$7:$K$36</definedName>
    <definedName name="Z_E7A3E442_DD56_44D1_A3EC_2D689834CD5B_.wvu.FilterData" localSheetId="7" hidden="1">'T-RI HISTORICO'!$B$7:$K$45</definedName>
    <definedName name="Z_E7A3E442_DD56_44D1_A3EC_2D689834CD5B_.wvu.FilterData" localSheetId="8" hidden="1">'T-RI VIGENTES'!$B$7:$K$35</definedName>
    <definedName name="Z_E7A3E442_DD56_44D1_A3EC_2D689834CD5B_.wvu.Rows" localSheetId="14" hidden="1">'F-PC'!$13:$13,'F-PC'!$22:$25</definedName>
    <definedName name="Z_E7A3E442_DD56_44D1_A3EC_2D689834CD5B_.wvu.Rows" localSheetId="15" hidden="1">'J-JR'!$15:$15,'J-JR'!$36:$37</definedName>
    <definedName name="Z_E7A3E442_DD56_44D1_A3EC_2D689834CD5B_.wvu.Rows" localSheetId="3" hidden="1">'MARCO REGULATORIO'!$2:$2</definedName>
    <definedName name="Z_E7A3E442_DD56_44D1_A3EC_2D689834CD5B_.wvu.Rows" localSheetId="20" hidden="1">'S-PR'!#REF!</definedName>
    <definedName name="Z_E7A3E442_DD56_44D1_A3EC_2D689834CD5B_.wvu.Rows" localSheetId="19" hidden="1">'S-TF'!#REF!</definedName>
    <definedName name="Z_E7A3E442_DD56_44D1_A3EC_2D689834CD5B_.wvu.Rows" localSheetId="23" hidden="1">'S-TM'!$19:$19</definedName>
    <definedName name="Z_E7A3E442_DD56_44D1_A3EC_2D689834CD5B_.wvu.Rows" localSheetId="18" hidden="1">'S-VA'!#REF!</definedName>
    <definedName name="Z_E7A3E442_DD56_44D1_A3EC_2D689834CD5B_.wvu.Rows" localSheetId="7" hidden="1">'T-RI HISTORICO'!$21:$22,'T-RI HISTORICO'!$39:$39,'T-RI HISTORICO'!$42:$43,'T-RI HISTORICO'!#REF!</definedName>
  </definedNames>
  <calcPr calcId="145621"/>
  <customWorkbookViews>
    <customWorkbookView name="Samir Oliveros Medina - Vista personalizada" guid="{8E5D63E1-375F-49C5-B232-7DB95131AA8F}" mergeInterval="0" personalView="1" maximized="1" windowWidth="1362" windowHeight="542" activeSheetId="8"/>
    <customWorkbookView name="Alexander Hernandez - Vista personalizada" guid="{E7A3E442-DD56-44D1-A3EC-2D689834CD5B}" mergeInterval="0" personalView="1" maximized="1" windowWidth="1362" windowHeight="581" activeSheetId="8"/>
    <customWorkbookView name="Leslie Galindo - Vista personalizada" guid="{61F7A75D-1941-4F4F-AD54-8923AB90A8B9}" mergeInterval="0" personalView="1" maximized="1" windowWidth="1362" windowHeight="542" activeSheetId="15"/>
  </customWorkbookViews>
</workbook>
</file>

<file path=xl/calcChain.xml><?xml version="1.0" encoding="utf-8"?>
<calcChain xmlns="http://schemas.openxmlformats.org/spreadsheetml/2006/main">
  <c r="A8" i="23" l="1"/>
</calcChain>
</file>

<file path=xl/comments1.xml><?xml version="1.0" encoding="utf-8"?>
<comments xmlns="http://schemas.openxmlformats.org/spreadsheetml/2006/main">
  <authors>
    <author>Paulo Martinez</author>
  </authors>
  <commentList>
    <comment ref="C22" authorId="0">
      <text>
        <r>
          <rPr>
            <b/>
            <sz val="9"/>
            <color indexed="81"/>
            <rFont val="Tahoma"/>
            <family val="2"/>
          </rPr>
          <t>Paulo Martinez:</t>
        </r>
        <r>
          <rPr>
            <sz val="9"/>
            <color indexed="81"/>
            <rFont val="Tahoma"/>
            <family val="2"/>
          </rPr>
          <t xml:space="preserve">
A eliminar, aplicaba solo hasta 31 de diciembre de 2015.</t>
        </r>
      </text>
    </comment>
    <comment ref="C39" authorId="0">
      <text>
        <r>
          <rPr>
            <b/>
            <sz val="9"/>
            <color indexed="81"/>
            <rFont val="Tahoma"/>
            <family val="2"/>
          </rPr>
          <t>Paulo Martinez:</t>
        </r>
        <r>
          <rPr>
            <sz val="9"/>
            <color indexed="81"/>
            <rFont val="Tahoma"/>
            <family val="2"/>
          </rPr>
          <t xml:space="preserve">
A eliminar solo aplicó hasta 30 nov 2015</t>
        </r>
      </text>
    </comment>
  </commentList>
</comments>
</file>

<file path=xl/sharedStrings.xml><?xml version="1.0" encoding="utf-8"?>
<sst xmlns="http://schemas.openxmlformats.org/spreadsheetml/2006/main" count="6885" uniqueCount="2451">
  <si>
    <t>Trimestral</t>
  </si>
  <si>
    <t>IC-001</t>
  </si>
  <si>
    <t>IC-003</t>
  </si>
  <si>
    <t>IC-004</t>
  </si>
  <si>
    <t>IC-005</t>
  </si>
  <si>
    <t>IC-006</t>
  </si>
  <si>
    <t>IC-007</t>
  </si>
  <si>
    <t>IX-002</t>
  </si>
  <si>
    <t>IX-004</t>
  </si>
  <si>
    <t>PT-002</t>
  </si>
  <si>
    <t>PC-001</t>
  </si>
  <si>
    <t>PC-002</t>
  </si>
  <si>
    <t>PC-005</t>
  </si>
  <si>
    <t>RI-002</t>
  </si>
  <si>
    <t>RI-003</t>
  </si>
  <si>
    <t>RI-005</t>
  </si>
  <si>
    <t>RI-006</t>
  </si>
  <si>
    <t>RI-007</t>
  </si>
  <si>
    <t>http://www.alcaldiabogota.gov.co/sisjur/normas/Norma1.jsp?i=6047</t>
  </si>
  <si>
    <t>"Por la cual se fijan los términos previstos para la inscripción en el Registro de Proveedores de Redes y Servicios de Telecomunicaciones"</t>
  </si>
  <si>
    <t>http://www.mintic.gov.co/images/documentos/resolusion074de2010.pdf</t>
  </si>
  <si>
    <t>LEY 1341 del 30 de julio de 2009</t>
  </si>
  <si>
    <t>"Por medio del cual se adoptan medidas para facilitar la convergencia de los servicios y redes en materia de telecomunicaciones"</t>
  </si>
  <si>
    <t>http://www.alcaldiabogota.gov.co/sisjur/normas/Norma1.jsp?i=7550</t>
  </si>
  <si>
    <t>"Por medio del cual se reglamenta el proceso de concesión de licencias para establecimiento de operadores del servicio de Telefonía Pública Básica conmutada de Larga Distancia (TPBCLD) y se dictan otras disposiciones."</t>
  </si>
  <si>
    <t>LEY 142 del 11 de julio de 1994</t>
  </si>
  <si>
    <t>http://www.alcaldiabogota.gov.co/sisjur/normas/Norma1.jsp?i=2752</t>
  </si>
  <si>
    <t>http://www.alcaldiabogota.gov.co/sisjur/normas/Norma1.jsp?i=2581</t>
  </si>
  <si>
    <t>LEY 72 del 20 de diciembre de 1989</t>
  </si>
  <si>
    <t>LEY 80 DE 1993</t>
  </si>
  <si>
    <t>http://www.alcaldiabogota.gov.co/sisjur/normas/Norma1.jsp?i=304</t>
  </si>
  <si>
    <t>"Por el cual se reglamenta la prestación de los servicios de comunicación personal, PCS, y se dictan otras disposiciones".</t>
  </si>
  <si>
    <t xml:space="preserve">
DECRETO 575 DE 2002</t>
  </si>
  <si>
    <t>Por la cual se establece el régimen Integral de protección de los derechos de los Usuarios de los Servicios de Comunicaciones</t>
  </si>
  <si>
    <t xml:space="preserve">http://www.alcaldiabogota.gov.co/sisjur/normas/Norma1.jsp?i=16945 </t>
  </si>
  <si>
    <t>Página Web de los PRST</t>
  </si>
  <si>
    <t>PORTADOR</t>
  </si>
  <si>
    <t>TPBCL</t>
  </si>
  <si>
    <t>TPBCLDI</t>
  </si>
  <si>
    <t>TPBCLD</t>
  </si>
  <si>
    <t>TODOS</t>
  </si>
  <si>
    <t>INTERNET</t>
  </si>
  <si>
    <t>IC-009</t>
  </si>
  <si>
    <t>IC-010</t>
  </si>
  <si>
    <t>IC-011</t>
  </si>
  <si>
    <t>No respetar la confidencialidad o reserva de las comunicaciones.</t>
  </si>
  <si>
    <t>Proveer redes y servicios o realizar telecomunicaciones en forma distinta a lo previsto en la ley.</t>
  </si>
  <si>
    <t>Utilizar el espectro radioeléctrico sin el correspondiente permiso o en forma distinta a las condiciones de su asignación.</t>
  </si>
  <si>
    <t>El incumplimiento de las obligaciones derivadas de las concesiones, licencias, autorizaciones y permisos.</t>
  </si>
  <si>
    <t>Abstenerse de presentar a las autoridades la información requerida o presentarla de forma inexacta o incompleta.</t>
  </si>
  <si>
    <t>Incumplir el pago de las contraprestaciones previstas en la ley.</t>
  </si>
  <si>
    <t>Incumplir el régimen de acceso, uso, homologación e interconexión de redes.</t>
  </si>
  <si>
    <t>Realizar subsidios cruzados o no adoptar contabilidad separada.</t>
  </si>
  <si>
    <t>Incumplir los parámetros de calidad y eficiencia que expida la CRC.</t>
  </si>
  <si>
    <t>Violar el régimen de inhabilidades, incompatibilidades y prohibiciones previsto en la ley.</t>
  </si>
  <si>
    <t>La modificación unilateral de parámetros técnicos esenciales y el incumplimiento de los fines del servicio de radiodifusión sonora.</t>
  </si>
  <si>
    <t>Cualquiera otra forma de incumplimiento o violación de las disposiciones legales, reglamentarias o contractuales o regulatorias en materia de telecomunicaciones.</t>
  </si>
  <si>
    <r>
      <t xml:space="preserve">Cualquier práctica o aplicación que afecte negativamente el medio ambiente, en especial el entorno de los usuarios, el espectro electromagnético y las garantías de los demás proveedores y operadores y la salud pública. </t>
    </r>
    <r>
      <rPr>
        <b/>
        <sz val="11"/>
        <color indexed="8"/>
        <rFont val="Calibri"/>
        <family val="2"/>
      </rPr>
      <t>Parágrafo.</t>
    </r>
    <r>
      <rPr>
        <sz val="11"/>
        <color theme="1"/>
        <rFont val="Calibri"/>
        <family val="2"/>
        <scheme val="minor"/>
      </rPr>
      <t xml:space="preserve"> Cualquier proveedor de red o servicio que opere sin previo permiso para uso del espectro será considerado como clandestino y el Ministerio de Tecnologías de la Información y las Comunicaciones, así como las autoridades militares y de policía procederán a suspenderlo y a decomisar los equipos, sin perjuicio de las sanciones de orden administrativo o penal a que hubiere lugar, conforme a las normas legales y reglamentarias vigentes. Los equipos decomisados serán depositados a órdenes del Ministerio de Tecnologías de la Información y las Comunicaciones, el cual les dará la destinación y el uso que fijen las normas pertinentes.</t>
    </r>
  </si>
  <si>
    <t>PC-006</t>
  </si>
  <si>
    <t>RI-004</t>
  </si>
  <si>
    <t>Neutralidad</t>
  </si>
  <si>
    <t>PT-004</t>
  </si>
  <si>
    <t>Numeración de servicios semiautomáticos y especiales (marcación 1XY).</t>
  </si>
  <si>
    <t>PT-005</t>
  </si>
  <si>
    <t>Numeración para el acceso a servicios suplementarios</t>
  </si>
  <si>
    <t>La no inscripción en el registro acarrea las sanciones a que haya lugar.</t>
  </si>
  <si>
    <t>http://www.crcom.gov.co/?idcategoria=42095</t>
  </si>
  <si>
    <t>Por la cual se definen condiciones de calidad para el servicio de acceso a Internet, se modifican las resoluciones CRC 3067 y 3496 de 2011 y se dictan otras disposiciones.</t>
  </si>
  <si>
    <t>Por la cual se define el consumo básico de subsistencia y se dictan otras disposiciones.</t>
  </si>
  <si>
    <t xml:space="preserve">http://www.crcom.gov.co/?idcategoria=62635 </t>
  </si>
  <si>
    <t>RI-008</t>
  </si>
  <si>
    <t>RI-009</t>
  </si>
  <si>
    <t>RI-010</t>
  </si>
  <si>
    <t>RI-011</t>
  </si>
  <si>
    <t>RI-013</t>
  </si>
  <si>
    <t>RI-014</t>
  </si>
  <si>
    <t>RI-015</t>
  </si>
  <si>
    <t>RI-016</t>
  </si>
  <si>
    <t>RI-017</t>
  </si>
  <si>
    <t>RI-018</t>
  </si>
  <si>
    <t>RI-019</t>
  </si>
  <si>
    <t>RI-020</t>
  </si>
  <si>
    <t>Eventual</t>
  </si>
  <si>
    <t>RI-021</t>
  </si>
  <si>
    <t>RI-022</t>
  </si>
  <si>
    <t>RI-023</t>
  </si>
  <si>
    <t>RI-024</t>
  </si>
  <si>
    <t>http://www.crcom.gov.co/?idcategoria=62606</t>
  </si>
  <si>
    <t>Por la cual se expide el Régimen de Reporte de Información Periódica de los Proveedores de Redes y Servicios de Telecomunicaciones a la Comisión de Regulación de Comunicaciones</t>
  </si>
  <si>
    <t>RI-025</t>
  </si>
  <si>
    <t>PC-007</t>
  </si>
  <si>
    <t>ANUAL</t>
  </si>
  <si>
    <t>LOCAL Y LE, INTERNET SOCIAL</t>
  </si>
  <si>
    <t>Sep 30 2011 y posterior Eventual</t>
  </si>
  <si>
    <t>Anual, 31 Dic 2011 y posterior Eventual</t>
  </si>
  <si>
    <t>IX-006</t>
  </si>
  <si>
    <t>JR-001</t>
  </si>
  <si>
    <t>JR-002</t>
  </si>
  <si>
    <t>JR-003</t>
  </si>
  <si>
    <t>JR-006</t>
  </si>
  <si>
    <t>JR-007</t>
  </si>
  <si>
    <t>JR-008</t>
  </si>
  <si>
    <t>JR-005</t>
  </si>
  <si>
    <t>PC-004</t>
  </si>
  <si>
    <t>LOCAL Y LE</t>
  </si>
  <si>
    <t>RI-026</t>
  </si>
  <si>
    <t>PT-008</t>
  </si>
  <si>
    <t>PC-008</t>
  </si>
  <si>
    <t>Interceptación legal de las telecomunicaciones</t>
  </si>
  <si>
    <t xml:space="preserve">TODOS </t>
  </si>
  <si>
    <t>IC-015</t>
  </si>
  <si>
    <t>Por el cual se definen los indicadores de calidad para los servicios de telecomunicaciones y se dictan otras disposiciones</t>
  </si>
  <si>
    <t>Por medio de la cual se regulan en forma integral los servicios de  
Telefonía Pública Básica Conmutada (TPBC) en Colombia</t>
  </si>
  <si>
    <t xml:space="preserve">Por la cual se determinan condiciones relativas a las cabezas de cable submarino, se establecen éstas como instalaciones esenciales y se dictan otras disposiciones. </t>
  </si>
  <si>
    <t>JR-010</t>
  </si>
  <si>
    <t>JR-011</t>
  </si>
  <si>
    <t>INTERNET y servicios de Alojamiento</t>
  </si>
  <si>
    <t xml:space="preserve">INTERNET </t>
  </si>
  <si>
    <t>Verificar   Que la página Web del PRST publique información expresa sobre la existencia y los alcances de la Ley 679 de 2001, y sus decretos reglamentarios.</t>
  </si>
  <si>
    <t>JR-012</t>
  </si>
  <si>
    <t>JR-013</t>
  </si>
  <si>
    <t xml:space="preserve">Registro de proveedores de  capacidad satelital </t>
  </si>
  <si>
    <t>PO-001</t>
  </si>
  <si>
    <t>PO-002</t>
  </si>
  <si>
    <t>PO-003</t>
  </si>
  <si>
    <t>PO-004</t>
  </si>
  <si>
    <t>PO-005</t>
  </si>
  <si>
    <t>PO-006</t>
  </si>
  <si>
    <t>RI-028</t>
  </si>
  <si>
    <t>ANUAL / SEMESTRAL</t>
  </si>
  <si>
    <t>Permanente</t>
  </si>
  <si>
    <t>DIRECCIÓN DE VIGILANCIA Y CONTROL</t>
  </si>
  <si>
    <t>Proveedores de INTERNET y Alojamiento</t>
  </si>
  <si>
    <t>MINISTERIO DE LAS TECNOLOGÍAS DE LA INFORMACIÓN Y LAS COMUNICACIONES</t>
  </si>
  <si>
    <t>Anillo II y Anillo III</t>
  </si>
  <si>
    <t>Anillo I</t>
  </si>
  <si>
    <t>El pago se encuentre dentro del tiempo establecido. Verificación del datos de identificación del PRST. Se verifica el sello de impresión de banco.</t>
  </si>
  <si>
    <t>Que la verificación realizada demuestre que los PRST si efectuaron el pago de las contraprestaciones en todos los trimestres analizados.</t>
  </si>
  <si>
    <t>Los pagos deben haberse efectuado dentro de los tiempos limites establecidos por la CRC.</t>
  </si>
  <si>
    <t>El pago se encuentre dentro del tiempo limite establecido. Verificación de datos de identificación del PRST. Se verifica el sello de impresión de banco.</t>
  </si>
  <si>
    <t>Anillo II y III</t>
  </si>
  <si>
    <t>Implementación y documentación del sistema de medida del nivel de calidad del servicio</t>
  </si>
  <si>
    <t>Que la página Web registre información expresa sobre la existencia y los alcances de la Ley 679 de 2001, y sus decretos reglamentarios.</t>
  </si>
  <si>
    <t>TPBC (Local, L.E., Larga Distancia)</t>
  </si>
  <si>
    <t>* Oficio (Concepto Juridico) con radicado No. 411088 de la O.J.M.</t>
  </si>
  <si>
    <t>Este formato deberá ser diligenciado por los proveedores de redes y servicios de telefonía Local,  local Extendida, o de larga distancia.</t>
  </si>
  <si>
    <t>Este formato deberá ser diligenciado por los proveedores de redes y servicios que ofrezcan acceso conmutado a Internet.</t>
  </si>
  <si>
    <t xml:space="preserve">
Este formato deberá ser diligenciado por los proveedores de redes y servicios que ofrezcan acceso a Internet.</t>
  </si>
  <si>
    <t>Corresponde al consumo realizado por los abonados o líneas en servicio, medido durante el mes a reportar y generado por llamadas locales completadas con destino a abonados identificados con numeración de 7 cifras.</t>
  </si>
  <si>
    <t>Este formato deberá ser diligenciado por los proveedores de redes y servicios que ofrezcan acceso a Internet.</t>
  </si>
  <si>
    <t xml:space="preserve">
Este formato deberá ser diligenciado por los proveedores de servicios de telefonía local extendida.</t>
  </si>
  <si>
    <t xml:space="preserve">
Este formato deberá ser diligenciado por los proveedores de redes y servicios de telefonía de larga distancia internacional que generen tráfico desde Colombia hacia el exterior.</t>
  </si>
  <si>
    <t>Este formato deberá ser diligenciado por los proveedores de redes y servicios de telefonía de larga distancia internacional que genere tráfico desde el exterior hacia Colombia.</t>
  </si>
  <si>
    <t xml:space="preserve">Este formato deberá ser diligenciado por los proveedores de redes y servicios que ofrezcan servicio portador con área de cubrimiento nacional. </t>
  </si>
  <si>
    <t>Este formato deberá ser diligenciado por los proveedores de redes y servicios que ofrezcan acceso dedicado a Internet.</t>
  </si>
  <si>
    <t xml:space="preserve">Este formato deberá ser diligenciado por los proveedores de redes y servicios de telefonía local. </t>
  </si>
  <si>
    <t xml:space="preserve">Este formato deberá ser diligenciado por los proveedores de redes y servicios de telefonía de larga distancia. </t>
  </si>
  <si>
    <t>Este formato deberá ser diligenciado por los proveedores de redes y servicios que tengan numeración asignada.</t>
  </si>
  <si>
    <t>Este formato deberá ser diligenciado por los proveedores de redes y servicios de telefonía fija local</t>
  </si>
  <si>
    <t>Este formato deberá ser diligenciado por los proveedores de redes y servicios de telefonía de larga distancia</t>
  </si>
  <si>
    <t>Este formato deberá ser diligenciado por los proveedores de redes y servicios que ofrezcan acceso dedicado a Internet, en los segmentos residencial, corporativo, café Internet y Compartel</t>
  </si>
  <si>
    <t>Que se hayan constituido  las garantías con el lleno de los requisitos legales.
La no existencia de la póliza  acarrea las sanciones a que haya lugar.</t>
  </si>
  <si>
    <t xml:space="preserve">Verificar la  existencia de la póliza, debidamente establecida  </t>
  </si>
  <si>
    <t xml:space="preserve"> </t>
  </si>
  <si>
    <t>TIPO DE SERVICIO AL QUE APLICA</t>
  </si>
  <si>
    <t>CRITERIO DE ACEPTACIÓN</t>
  </si>
  <si>
    <t>• Formularios Únicos de Recaudo del pago de las contraprestaciones de los períodos a analizar  
• Soporte de liquidación de las contraprestaciones a analizar.
• Balance de prueba de los meses de los períodos a analizar.
• Facturación ingresos de los meses a analizar
• Contratos del PRST con sus clientes
• Soportes de liquidación consolidada
• Estados financieros</t>
  </si>
  <si>
    <t xml:space="preserve">• Balances de prueba de los meses a analizar
• Sistema Contable del PRST
• Estados Financieros de la Empresa (Balances, Estados de Resultados, etc.)
</t>
  </si>
  <si>
    <t xml:space="preserve">• Formularios Únicos de Recaudo 
• Cuentas de cobro 
• Anexo 1 del cruce de subsidios
</t>
  </si>
  <si>
    <t>• Verificar el Anexo 1 de cruce de subsidios con las cuentas de cobro presentadas al FONTIC y se coteja con los valores cruzados con las contraprestaciones trimestrales por pagar (por el servicio de TPBCL y LE).</t>
  </si>
  <si>
    <t xml:space="preserve">• Verificar que esta información se encuentre registrada en los libros de contabilidad.
• Cotejar que estos valores estén incluidos en los Ingresos base de la liquidación de las contraprestaciones.
</t>
  </si>
  <si>
    <t xml:space="preserve">• Revisar y recalcular la tarifa de contraprestación pagada por el PRST.
• Verificar la fecha de presentación de la autoliquidación en Bancos.
• Verificar los datos del PRST.
</t>
  </si>
  <si>
    <t>• Formularios Únicos de Recaudo, del pago de las contraprestaciones de los períodos a analizar</t>
  </si>
  <si>
    <t xml:space="preserve">
Anillo II y III</t>
  </si>
  <si>
    <t xml:space="preserve">Verificar la existencia del RTIC </t>
  </si>
  <si>
    <t>(Agosto 19)</t>
  </si>
  <si>
    <t>NOTA: El artículo 73 de la Ley 1341 de 2009, previó que sin perjuicio del régimen de transición previsto en la citada Ley, quedan derogadas todas las disposiciones que le sean contrarias y, entre ellas el Decreto-ley 1900 de 1990, exclusivamente en cuanto haga referencia a los servicios, las redes, las actividades y los proveedores, y en cuanto resulte contraria a las normas y principios contenidos en la nueva legislación.</t>
  </si>
  <si>
    <t>"Por el cual se reforman las normas y estatutos que regulan las actividades y servicios de telecomunicaciones y afines".</t>
  </si>
  <si>
    <t>EL PRESIDENTE DE LA REPÚBLICA DE COLOMBIA,</t>
  </si>
  <si>
    <t>en uso de las facultades extraordinarias que le confiere el artículo 14 de la Ley 72 de 1989, y oído el concepto de la comisión asesora creada por el artículo 16 de dicha ley,</t>
  </si>
  <si>
    <t>DECRETA:</t>
  </si>
  <si>
    <t>TITULO I</t>
  </si>
  <si>
    <t>DISPOSICIONES GENERALES.</t>
  </si>
  <si>
    <t>Se entiende por operador una persona natural o jurídica, pública o privada, que es responsable de la gestión de un servicio de telecomunicaciones en virtud de autorización o concesión, o por ministerio de la ley. Texto subrayado Declarado EXEQUIBLE por la Corte Constitucional mediante Sentencia C-189 de 1994 .</t>
  </si>
  <si>
    <t>Las telecomunicaciones serán utilizadas responsablemente para contribuir a la defensa de la democracia, a la promoción de la participación de los colombianos en la vida de la Nación y la garantía de la dignidad humana y de otros derechos fundamentales consagrados en la Constitución, para asegurar la convivencia pacífica.</t>
  </si>
  <si>
    <t>En este sentido, el Gobierno Nacional promoverá la cobertura nacional de los servicios de telecomunicaciones y su modernización, y propenderá porque los grupos de población de menores ingresos económicos, los residentes en áreas urbanas y rurales marginales o de frontera, las etnias culturales y en general los sectores más débiles o minoritarios de la sociedad accedan al uso de esta clase de servicios, a fin de propiciar su desarrollo socioeconómico, la expresión de su cultura y su integración a la vida nacional.</t>
  </si>
  <si>
    <t>Artículo 10. En casos de emergencia, conmoción interna o externa, o calamidad pública, los operadores de servicios de telecomunicaciones deberán colaborar con las autoridades en la transmisión de las comunicaciones que aquéllas requieran. En cualquier caso se dará prelación absoluta a las transmisiones relacionadas con la protección de la vida humana. Ver el art. 20, Resolución del Ministerio de Comunicaciones 1704 de 2002</t>
  </si>
  <si>
    <t>TITULO II</t>
  </si>
  <si>
    <t>RED DE TELECOMUNICACIONES.</t>
  </si>
  <si>
    <t>Parágrafo. El Gobierno Nacional podrá autorizar la instalación, uso y explotación de redes de telecomunicaciones, aun cuando existan redes de telecomunicaciones del Estado.</t>
  </si>
  <si>
    <t>a) Los terminales de la red, que pueden adquirirse libremente en el mercado u obtenerse a cualquier título de los operadores de los servicios;</t>
  </si>
  <si>
    <t>b) Las redes establecidas por personas naturales o jurídicas para su uso particular y exclusivo dentro del territorio nacional, sin prestación de servicios a terceras personas, y sin conexión a la red de telecomunicaciones del Estado.</t>
  </si>
  <si>
    <t>c) Las redes que satisfacen necesidades de seguridad o intercomunicación dentro de recintos o propiedades privadas, sin conexión a la red de telecomunicaciones del Estado.</t>
  </si>
  <si>
    <t>Esta autorización general no impide la aplicación de las demás disposiciones previstas en este Decreto.</t>
  </si>
  <si>
    <t>La instalación de dichas estaciones y redes está sujeta a permiso del municipio respectivo. No se permitirá su operación comercial y su uso debe limitarse al disfrute privado del propietario o copropietarios. Estarán sometidas a las regulaciones urbanísticas y de planeación que establezcan las autoridades municipales. En el evento en que se verifique el incumplimiento de las disposiciones contempladas en este artículo, deberá aplicarse lo establecido en el artículo 10 de la Ley 72 de 1989.</t>
  </si>
  <si>
    <t>El permiso otorgado para el funcionamiento de estas estaciones, no exime del cumplimiento de las disposiciones contenidas en este Decreto.</t>
  </si>
  <si>
    <t>El permiso para el uso de frecuencias radioeléctricas tendrá un plazo definido que no podrá exceder de veinte años, el cual podrá renovarse hasta por término igual al inicial. En los casos de los servicios de difusión y especiales, su duración será igual a la de la respectiva concesión o autorización.</t>
  </si>
  <si>
    <t>Declarado EXEQUIBLE por la Corte Constitucional mediante Sentencia C-189 de 1994 .</t>
  </si>
  <si>
    <t>Para expedir estas autorizaciones el Ministerio de Comunicaciones sólo considerará razones de orden técnico.</t>
  </si>
  <si>
    <t>TITULO III</t>
  </si>
  <si>
    <t>SERVICIOS DE TELECOMUNICACIONES.</t>
  </si>
  <si>
    <t>CAPITULO 1</t>
  </si>
  <si>
    <t>CLASES DE SERVICIOS.</t>
  </si>
  <si>
    <t>Servicios portadores son aquellos que proporcionan la capacidad necesaria para la transmisión de señales entre dos o más puntos definidos de la red de telecomunicaciones. Estos comprenden los servicios que se hacen a través de redes conmutadas de circuitos o de paquetes y los que se hacen a través de redes no conmutadas. Forman parte de éstos, entre otros, los servicios de arrendamiento de pares aislados y de circuitos dedicados.</t>
  </si>
  <si>
    <t>Los teleservicios son aquellos que proporcionan en sí mismos la capacidad completa para la comunicación entre usuarios, incluidas las funciones del equipo terminal. Forman parte de éstos, entre otros, los servicios de telefonía tanto fija como móvil y móvil - celular, la telegrafía y el télex.</t>
  </si>
  <si>
    <t>Forman parte de estos servicios, entre otros, el acceso, envío, tratamiento, depósito y recuperación de información almacenada, la transferencia electrónica de fondos, el videotexto, el teletexto y el correo electrónico.</t>
  </si>
  <si>
    <t>Sólo se considerarán servicios de valor agregado aquellos que se puedan diferenciar de los servicios básicos.</t>
  </si>
  <si>
    <t>Forman parte de estos servicios, entre otros, los servicios radioeléctricos de socorro y seguridad de la vida humana, ayuda a la meteorología y a la navegación a¿rea o marítima.</t>
  </si>
  <si>
    <t>Forman parte de estos servicios, entre otros, el de radioaficionados, los experimentales, y los relacionados con la investigación industrial, científica y técnica.</t>
  </si>
  <si>
    <t>CAPITULO 2</t>
  </si>
  <si>
    <t>PRESTACION DE LOS SERVICIOS DE TELECOMUNICACIONES.</t>
  </si>
  <si>
    <t>La Nación o las entidades descentralizadas del orden nacional podrán prestar estos servicios dentro del ámbito departamental, distrital o municipal, previa autorización de la entidad territorial respectiva.</t>
  </si>
  <si>
    <t>La prestación de estos servicios en el ámbito departamental, distrital o municipal, podrá hacerse también por asociaciones formadas entre cualesquiera de las entidades mencionadas en los dos incisos anteriores previa autorización de la entidad territorial respectiva.</t>
  </si>
  <si>
    <t>La prestación de los servicios de telecomunicaciones dentro del ámbito departamental, distrital o municipal, podrá hacerse en la modalidad de gestión indirecta por personas naturales o jurídicas de derecho privado o por sociedades de economía mixta, a través de concesión otorgada, mediante contrato o en virtud de licencia, por la entidad territorial correspondiente.</t>
  </si>
  <si>
    <t>La prestación de servicios de telecomunicaciones entre localidades del territorio nacional, podrá hacerse en la modalidad de gestión indirecta, mediante concesión otorgada por el Ministerio de Comunicaciones a personas naturales o jurídicas privadas o a sociedades de economía mixta. En estos casos se requiere autorización expresa de las localidades.</t>
  </si>
  <si>
    <t>Para expedir esta autorización el Ministerio de Comunicaciones sólo considerará razones de orden técnico.</t>
  </si>
  <si>
    <t>Igual permiso podrá ser otorgado a personas naturales o jurídicas para la recepción de material noticioso o informativo internacional destinado a ser transmitido al público a través de los servicios de televisión y radiodifusión.</t>
  </si>
  <si>
    <t>En cualquier caso, quienes reciban estos permisos deberán ajustarse a las disposiciones sobre derechos de autor.</t>
  </si>
  <si>
    <t>SERVICIOS BASICOS. Podrán otorgarse a sociedades especializadas debidamente constituidas.</t>
  </si>
  <si>
    <t>SERVICIOS DE DIFUSION. Podrán otorgarse mediante contratación directa, con la salvedad indicada en el artículo siguiente. Subrayado Declarado EXEQUIBLE por la Corte Constitucional mediante Sentencia C-189 de 1994 .</t>
  </si>
  <si>
    <t>SERVICIOS TELEMATICOS Y DE VALOR AGREGADO. Se otorgarán mediante licencia, en régimen de libre competencia, para el servicio tanto nacional como internacional.</t>
  </si>
  <si>
    <t>SERVICIOS ESPECIALES. Se otorgarán mediante licencia.</t>
  </si>
  <si>
    <t>Las entidades territoriales se regirán por sus normas de contratación.</t>
  </si>
  <si>
    <t>Si un operador público o privado no garantiza la adecuada prestación del servicio, su calidad y la ampliación de su cobertura, el Ministerio de Comunicaciones, podrá excepcionalmente disponer que el servicio sea asignado a una entidad pública especializada u otorgado en concesión.</t>
  </si>
  <si>
    <t>Artículo 48. El régimen de prestación de los servicios de radiodifusión sonora y de televisión, así como el otorgamiento de las correspondientes concesiones, continuará siendo el consagrado en las normas vigentes sobre la materia. Declarado EXEQUIBLE por la Corte Constitucional mediante Sentencia C-189 de 1994 .</t>
  </si>
  <si>
    <t>TITULO IV</t>
  </si>
  <si>
    <t>Artículo 50. Cualquier red o servicio de telecomunicaciones que opere sin autorización previa será considerado como clandestino y el Ministerio de Comunicaciones y las autoridades militares y de policía procederán a suspenderlo y a decomisar los equipos, sin perjuicio de las sanciones de orden administrativo o penal a que hubiere lugar, conforme a las normas legales y reglamentarias vigentes. Subrayado Declarado EXEQUIBLE por la Corte Constitucional mediante Sentencia C-189 de 1994 .</t>
  </si>
  <si>
    <t>Los equipos decomisados serán depositados a órdenes del Ministerio de Comunicaciones, el cual les dará la destinación y el uso que fijen las normas pertinentes.</t>
  </si>
  <si>
    <t>La anterior disposición se aplicará de conformidad con lo establecido en el artículo 10 de la Ley 72 de 1989.</t>
  </si>
  <si>
    <t>Los operadores de servicios de telecomunicaciones deberán colaborar con el Ministerio de Comunicaciones o la entidad facultada para sancionar, en la investigación de los hechos relacionados con posibles infracciones.</t>
  </si>
  <si>
    <t>1. El establecimiento, uso, explotación, ampliación, modificación o renovación de redes de telecomunicaciones sin la previa autorización del Ministerio de Comunicaciones.Declarado EXEQUIBLE por la Corte Constitucional mediante Sentencia C-189 de 1994 .</t>
  </si>
  <si>
    <t>2. El ejercicio de actividades o la prestación de servicios sin la correspondiente concesión o autorización así como la utilización de frecuencias radioeléctricas sin permiso o en forma distinta de la permitida. Declarado EXEQUIBLE por la Corte Constitucional mediante Sentencia C-189 de 1994 .</t>
  </si>
  <si>
    <t>3. El ejercicio de actividades o la prestación de servicios amparados por concesión o autorización que no correspondan al objeto o al contenido de éstas.</t>
  </si>
  <si>
    <t>4. La conexión de otras redes a la red de telecomunicaciones del Estado, sin autorización o en forma distinta a la autorizada o a lo previsto en el presente Decreto y en sus reglamentos.</t>
  </si>
  <si>
    <t>5. La instalación, la utilización o la conexión a la red de telecomunicaciones del Estado, de equipos que no se ajusten a las normas fijadas por el Ministerio de Comunicaciones.</t>
  </si>
  <si>
    <t>6. La producción de daños a la red de telecomunicaciones del Estado como consecuencia de conexiones o instalaciones no autorizadas.</t>
  </si>
  <si>
    <t>7. La conducta dolosa negligente que ocasione daños, interferencias o perturbaciones en la red de telecomunicaciones del Estado en cualquiera de sus elementos o en su funcionamiento.</t>
  </si>
  <si>
    <t>8. La alteración de las características técnicas de terminales homologados o la de sus signos de identificación.</t>
  </si>
  <si>
    <t>9. La emisión de señales de identificación falsas o engañosas.</t>
  </si>
  <si>
    <t>10. La violación o el desconocimiento de los derechos y deberes consagrados en este estatuto.</t>
  </si>
  <si>
    <t>11. Cualquiera otra forma de incumplimiento o violación de las disposiciones legales, reglamentarias o contractuales en materia de telecomunicaciones.</t>
  </si>
  <si>
    <t> Artículo 53. La persona natural o jurídica que incurra en cualquiera de las infracciones señaladas en el artículo anterior será sancionada con multa hasta por el equivalente a un mil (1.000) salarios mínimos legales mensuales, suspensión de la actividad hasta por dos meses, revocación del permiso, caducidad del contrato o cancelación de la licencia o autorización, según la gravedad de la falta, el daño producido y la reincidencia en su comisión. Ver el art. 12, Decreto Nacional 2103 de 2003</t>
  </si>
  <si>
    <t>TITULO V</t>
  </si>
  <si>
    <t>Estos cobros podrán ser fijos o tomar la forma de participaciones porcentuales, o establecerse según el número de usuarios o por unidad de volumen de tráfico u otra medida técnica que se considere apropiada, o una combinación de las anteriores.</t>
  </si>
  <si>
    <t>Artículo 65. A partir de la vigencia del presente Decreto, las concesiones se otorgarán de conformidad con las regulaciones aquí previstas y con las reglamentaciones que expida el Ministerio de Comunicaciones, sin perjuicio de las situaciones jurídicas de carácter particular ya definidas. Declarado EXEQUIBLE por la Corte Constitucional medianteSentencia C-189 de 1994 .</t>
  </si>
  <si>
    <t>Publíquese y cúmplase.</t>
  </si>
  <si>
    <t>Dado en Bogotá, D. E., a 19 de agosto de 1990.</t>
  </si>
  <si>
    <t>CESAR GAVIRIA TRUJILLO</t>
  </si>
  <si>
    <t>El Ministro de Comunicaciones,</t>
  </si>
  <si>
    <t>ALBERTO CASAS SANTAMARIA.</t>
  </si>
  <si>
    <t>NOTA: Publicado en el Diario Oficial No. 39.507 de Agosto 19 de 1990.</t>
  </si>
  <si>
    <t>DECRETO 2870 DE 2007</t>
  </si>
  <si>
    <t>(Julio 31)</t>
  </si>
  <si>
    <t>Por medio del cual se adoptan medidas para facilitar la Convergencia de los servicios y redes en materia de Telecomunicaciones.</t>
  </si>
  <si>
    <t>El Presidente de la República de Colombia,</t>
  </si>
  <si>
    <t>en ejercicio de sus facultades constitucionales y legales y, en especial, las que le confieren los artículos 189 numeral 11 de la Constitución Política de Colombia, la Ley 72 de 1989 y el Decreto-ley 1900 de 1990,</t>
  </si>
  <si>
    <t>TITULO. I</t>
  </si>
  <si>
    <t>DISPOSICIONES GENERALES</t>
  </si>
  <si>
    <t>Las disposiciones contenidas en este decreto aplican para todos los servicios públicos de telecomunicaciones y redes de telecomunicaciones del Estado, salvo los servicios de Televisión consagrados en la Ley 182 de 1995 y sus modificaciones, y los servicios de Radiodifusión Sonora, Auxiliares de Ayuda y Especiales de que trata el Decreto-ley 1900 de 1990. No obstante, las disposiciones contenidas en el TITULO VI, ESPECTRO ELECTROMAGNETICO del presente decreto, aplican a todos los servicios de telecomunicaciones, salvo los servicios de Televisión consagrados en la Ley 182 de 1995 y sus modificaciones.</t>
  </si>
  <si>
    <t>*Título Habilitante Convergente: esta denominación comprende las licencias y concesiones para la prestación de servicios públicos de telecomunicaciones de que tratan el Decreto-ley 1900 de 1990 y el inciso cuarto del artículo 33 de la Ley 80 de 1993. Se exceptúan los servicios de Televisión consagrados en la Ley 182 de 1995 y sus modificaciones, los servicios de Radiodifusión Sonora, Auxiliares de Ayuda y Especiales de que trata el Decreto-ley 1900 de 1990, los servicios de Telefonía Móvil Celular -TMC- y de Comunicación Personal -PCS- definidos en las Leyes 37 de 1993 y 555 de 2000, respectivamente, y los servicios de Telefonía Pública Básica Conmutada Local, Local Extendida y Telefonía Móvil Rural contemplados en la Ley 142 de 1994.</t>
  </si>
  <si>
    <t>*Posición dominante: es la posibilidad de determinar directa o indirectamente, las condiciones de un mercado, por parte de alguno o varios participantes en el mismo.</t>
  </si>
  <si>
    <t>*Oferta mayorista: proyecto de negocio que un operador de telecomunicaciones pone en conocimiento general, y que contiene las condiciones comerciales, económicas y técnicas razonables y no discriminatorias, mediante las cuales ofrece al por mayor los elementos necesarios, tales como minutos, ancho de banda o similares, a terceros, para que estos suministren servicios al público.</t>
  </si>
  <si>
    <t>*Arquitectura abierta de red: conjunto de características técnicas de las redes de telecomunicaciones que les permite interconectarse entre sí a nivel físico y lógico, de tal manera que exista interoperabilidad entre ellas.</t>
  </si>
  <si>
    <t>*Costos eficientes de la infraestructura: costos incurridos en el proceso de producción de un bien o servicio de telecomunicaciones que correspondan a una situación de competencia y que incluyan todos los costos de oportunidad del operador, lo cual implica la obtención de una utilidad razonable.</t>
  </si>
  <si>
    <t>TITULO. II</t>
  </si>
  <si>
    <t>RÉGIMEN DE TÍTULOS HABILITANTES</t>
  </si>
  <si>
    <t>Corresponde al interesado manifestar en forma expresa su intención de prorrogarlo con tres (3) meses de antelación a su vencimiento, en caso contrario, se entenderá como no prorrogado. En ningún caso habrá Prórroga automática.</t>
  </si>
  <si>
    <t>1. Ser persona jurídica constituida conforme a la legislación colombiana, cuyo objeto social incluya la prestación de servicios de telecomunicaciones, con un capital social pagado no inferior a cien (100) salados mínimos mensuales legales vigentes y cuya duración se extienda por el término del Título Habilitante Convergente y al menos un (1) año más. En caso que con la solicitud se relacione la prestación del servicio de Telefonía Pública Básica Conmutada de Larga Distancia, deberá estar constituida como Empresa de Servicios Públicos Domiciliarios (ESP) de conformidad con la legislación colombiana, particularmente con los artículos 17 de la Ley 142 de 1994, 2° de la Ley 286 de 1996 y con el Código de Comercio.</t>
  </si>
  <si>
    <t>2. No estar incurso en causal alguna de inhabilidad, incompatibilidad o prohibición de orden constitucional o legal, lo cual se entenderá cumplido con la manifestación expresa, bajo la gravedad de juramento, en la solicitud respectiva.</t>
  </si>
  <si>
    <t>3. Presentar solicitud debidamente suscrita por el representante legal y/o apoderado, acompañada de la prueba que acredite la existencia y representación legal de la sociedad, en la cual conste que su vigencia es igual al término de duración del Título Habilitante Convergente y un (1) año más, y en la que incluya, además de sus datos de correspondencia, un correo electrónico para los efectos a que hubiere lugar.</t>
  </si>
  <si>
    <t>4. Encontrarse al día con las obligaciones en favor del Fondo de Comunicaciones.</t>
  </si>
  <si>
    <t>5. Relacionar los servicios de telecomunicaciones que serán prestados en virtud de dicho Título y la cobertura o el área de servicio donde se prestarán. Si con posterioridad se decide prestar otros servicios de telecomunicaciones diferentes a los relacionados en la solicitud inicial, deberá informar con al menos un mes de anticipación al Ministerio de Comunicaciones, los nuevos servicios que prestará y la cobertura o el área de servicio donde se prestarán, en virtud del Título Habilitante Convergente otorgado.</t>
  </si>
  <si>
    <t>6. Pagar la contraprestación por la expedición del Título Habilitante Convergente.</t>
  </si>
  <si>
    <t>Para efectos de lo establecido en el presente artículo, el Ministerio de Comunicaciones, en un plazo no mayor a dos (2) meses contados a partir de la presentación de la solicitud, expedirá el Título Habilitante Convergente y registrará los servicios, previa verificación del cumplimiento de los requisitos establecidos en el presente artículo y demás normatividad vigente aplicable a cada servicio.</t>
  </si>
  <si>
    <t>1. La operación de los servicios que se relacionen o informen bajo el alcance del Título Habilitante Convergente, deberá iniciar dentro de los doce (12) meses siguientes contados a partir de la fecha de ejecutoria de la Resolución que otorga el Título Habilitante Convergente o de la fecha en que informa al Ministerio los servicios que prestará en virtud del Título Habilitante Convergente otorgado.</t>
  </si>
  <si>
    <t>2. Cumplir con los regímenes de protección al usuario, de libre y leal competencia, interconexión y tarifas que establezca la autoridad competente.</t>
  </si>
  <si>
    <t>3. Cumplir con la contraprestación por la expedición del Título Habilitante Convergente prevista en este decreto, así como con las contraprestaciones periódicas establecidas en el Decreto 1972 de 2003 y demás normas que lo sustituyan o modifiquen para cada uno de los servicios prestados en virtud del Título Habilitante Convergente.</t>
  </si>
  <si>
    <t>4. Suministrar o actualizar la información relativa a la red, dentro de los quince (15) primeros días hábiles de cada año.</t>
  </si>
  <si>
    <t>5. Abstenerse de efectuar subsidios cruzados entre los servicios que se encuentren bajo el alcance del Título Habilitante Convergente, para lo cual deberán atenerse al principio de desagregación contable para sus ingresos y sus costos.</t>
  </si>
  <si>
    <t>6.  Modificado por el art. 1, Decreto Nacional 147 de 2008. Dentro de los veinte (20) días calendario siguientes a la expedición del Título Habilitante Convergente, deberán constituir en favor del Ministerio de Comunicaciones -Fondo de Comunicaciones- una garantía de cumplimiento expedida por una entidad bancaria o por una compañía de seguros legalmente autorizada para funcionar en Colombia, hasta por la suma de mil (1.000) salarios mínimos mensuales legales vigentes, durante un término mínimo de un (1) año, según la reglamentación que para tal efecto expida el Ministerio de Comunicaciones. Tal garantía deberá amparar el pago de las contraprestaciones a cargo de los operadores con destino al Fondo de Comunicaciones, y deberá mantenerse vigente durante el término del Título Habilitante Convergente.</t>
  </si>
  <si>
    <t>Este monto será revisado por el Ministerio de Comunicaciones dentro del año siguiente a la entrada en vigencia del presente Decreto, para hacerlo acorde con las obligaciones frente al Fondo de Comunicaciones y la promoción de la competencia.</t>
  </si>
  <si>
    <t>Los operadores que a la entrada en vigencia del presente Decreto hayan constituido previamente garantías, continuarán con el monto y condiciones establecidas, hasta la revisión que deberá realizar el Ministerio de Comunicaciones, según lo indicado en el párrafo anterior.</t>
  </si>
  <si>
    <t>Adicionalmente, el concesionario deberá prestar el servicio en forma continua y eficiente, adoptar las medidas pertinentes para garantizar la inviolabilidad de las comunicaciones, facilitar el acceso a sus redes, atender la normatividad vigente aplicable y las demás especiales que establezca el Ministerio de Comunicaciones o la Comisión de Regulación de Telecomunicaciones, de acuerdo con sus competencias, frente a los servicios que preste.</t>
  </si>
  <si>
    <t>Los operadores actualmente habilitados para prestar servicios de telecomunicaciones que hacen parte del Título Habilitante Convergente, podrán manifestar su voluntad de acogerse a este Título.</t>
  </si>
  <si>
    <t>A partir del primero (1°) de agosto de 2007, sólo se otorgarán Títulos Habilitantes Convergentes de acuerdo con lo establecido en esta norma, incluso respecto de las solicitudes y prórrogas que se encuentren en curso.</t>
  </si>
  <si>
    <t>El otorgamiento de la prórroga y/o cesión del Título Habilitante Convergente, dará lugar al pago de una contraprestación equivalente a un (1) salario mínimo mensual legal vigente.</t>
  </si>
  <si>
    <t>TITULO. III</t>
  </si>
  <si>
    <t>RÉGIMEN DE CONTRAPRESTACIONES</t>
  </si>
  <si>
    <t>Para efectos de lo anterior, los operadores interesados deberán acreditar los siguientes requisitos ante el Ministerio de Comunicaciones:</t>
  </si>
  <si>
    <t>1. El Título Habilitante prestador del servicio correspondiente.</t>
  </si>
  <si>
    <t>2. Solicitud del representante legal del operador, la cual deberá ser presentada en forma expresa dentro de los treinta (30) días hábiles siguientes a la expedición de este decreto. Así mismo, se podrán presentar solicitudes dentro de los quince (15) primeros días hábiles de cada año.</t>
  </si>
  <si>
    <t>3. Encontrarse al día con las obligaciones en favor del Fondo de Comunicaciones.</t>
  </si>
  <si>
    <t>TITULO. IV</t>
  </si>
  <si>
    <t>OFERTA MAYORISTA DE TELECOMUNICACIONES</t>
  </si>
  <si>
    <t>Para efectos de lo previsto en este artículo, la Comisión de Regulación de Telecomunicaciones definirá dentro de los seis (6) meses siguientes a la expedición del presente decreto, los criterios y las condiciones para determinar mercados relevantes, así como la existencia de posición dominante en dichos mercados.</t>
  </si>
  <si>
    <t>La Comisión de Regulación de Telecomunicaciones revisará periódicamente dichos criterios y condiciones, y podrá intervenir, a solicitud de parte, para hacer efectiva la oferta mayorista, en el evento en que no se logre un acuerdo sobre la misma como resultado de la negociación que adelanten las partes.</t>
  </si>
  <si>
    <t>TITULO. V</t>
  </si>
  <si>
    <t>RED DE TELECOMUNICACIONES DEL ESTADO</t>
  </si>
  <si>
    <t>Artículo  11. Uso de la red de telecomunicaciones del Estado.  Reglamentado mediante Resolución del Min. Comunicaciones 2578 de 2007. El Ministerio de Comunicaciones expedirá dentro de los dos (2) meses siguientes a la entrada en vigencia del presente decreto, el plan al que hace referencia el artículo 23 del Decreto-ley 1900 de 1990. De conformidad con dicho plan, se autoriza de manera general la instalación, ampliación, renovación, ensanche o modificación de la red de telecomunicaciones del Estado, en los términos previstos en los artículos 14, 15 y 23 del Decreto-ley 1900 de 1990, asegurando el cumplimiento de los principios de uso eficiente de dichas redes, así como de competencia, interconexión e interoperabilidad aplicables.</t>
  </si>
  <si>
    <t>Lo anterior con el objeto de promover el funcionamiento armónico de las redes, para que se comporten como una unidad funcional de arquitectura abierta de red en todo el territorio nacional.</t>
  </si>
  <si>
    <t>Para efectos de lo previsto en este artículo, la Comisión de Regulación de Telecomunicaciones definirá dentro de los seis (6) meses siguientes a la expedición del presente decreto, los criterios y las condiciones para determinar mercados relevantes, la existencia de posición dominante en dichos mercados, así como la oferta respectiva de elementos desagregados de red.</t>
  </si>
  <si>
    <t>La Comisión de Regulación de Telecomunicaciones revisará periódicamente dichos criterios y condiciones, y podrá intervenir, a solicitud de parte, para hacer efectiva la obligación de ofrecer y permitir el acceso a elementos de red de manera desagregada, en el evento en que no se logre un acuerdo sobre la misma como resultado de la negociación que adelanten las partes.</t>
  </si>
  <si>
    <t>Parágrafo. Las disposiciones que para tal efecto establezca la Comisión de Regulación de Telecomunicaciones, regirán a partir de los dieciocho (18) meses siguientes a la entrada en vigencia del presente decreto.</t>
  </si>
  <si>
    <t>TITULO. VI</t>
  </si>
  <si>
    <t>ESPECTRO ELECTROMAGNÉTICO</t>
  </si>
  <si>
    <t>El uso del espectro electromagnético es libre, salvo el segmento de espectro radioeléctrico, en cuyo caso los operadores que requieran hacer uso del mismo, deberán someterse al régimen que para el efecto expida el Ministerio de Comunicaciones.</t>
  </si>
  <si>
    <t>Toda solicitud de permiso para el uso del espectro radioeléctrico, así como la autorización respectiva, será publicada por el Ministerio de Comunicaciones en su página web, salvo aquellos segmentos utilizados para los servicios auxiliares de ayuda y especiales de que trata el Decreto-ley 1900 de 1990.</t>
  </si>
  <si>
    <t>Corresponde al interesado manifestar expresamente el término de duración del permiso que solicite, de lo contrario se otorgará hasta por un término inicial de diez (10) años. Igualmente, el interesado deberá manifestar en forma expresa su intención de prorrogar el permiso con tres (3) meses de antelación a su vencimiento, en caso contrario, se entenderá como no prorrogado.</t>
  </si>
  <si>
    <t>El permiso para el uso del espectro radioeléctrico, el cual no está necesariamente asociado a algún servicio específico, es distinto del título habilitante para la prestación del servicio. En todo caso, para obtener y conservar dicho permiso, se debe contar con el respectivo título habilitante para la prestación del servicio, so pena de la devolución al Ministerio de Comunicaciones de las frecuencias asignadas.</t>
  </si>
  <si>
    <t>Por razones de interés público, o cuando resulte indispensable el reordenamiento nacional del espectro radioeléctrico o para dar cumplimiento a las atribuciones y disposiciones internacionales de frecuencias, el Ministerio de Comunicaciones reubicará a los operadores cuando sea factible técnicamente, o fijará plazos razonables para la terminación del permiso otorgado. Lo anterior, sin perjuicio de las compensaciones, entre otras, de carácter pecuniarias y/o técnicas, que se puedan generar en favor de los titulares de los permisos para el uso del espectro radioeléctrico, siempre y cuando se demuestre el uso eficiente del espectro asignado.</t>
  </si>
  <si>
    <t>Artículo  17. Cesión de los permisos de uso del espectro radioeléctrico.  Reglamentado por la Resolución del Min. Comunicaciones 083 de 2008. Los permisos para el uso del espectro radioeléctrico podrán ser cedidos, previa autorización del Ministerio de Comunicaciones, de conformidad con la reglamentación que aquel expida dentro de los seis (6) meses siguientes a la entrada en vigencia del presente decreto.</t>
  </si>
  <si>
    <t>Para estos efectos, el Ministerio de Comunicaciones evaluará las condiciones del uso eficiente del espectro radioeléctrico, con el objeto de asegurar el cumplimiento de los principios de viabilidad técnica, acceso democrático y de protección de la competencia.</t>
  </si>
  <si>
    <t>TITULO. VII</t>
  </si>
  <si>
    <t>DISPOSICIONES FINALES</t>
  </si>
  <si>
    <t>Artículo  18. Adecuación de la regulación.  Modificado por el art. 3, Decreto Nacional 945 de 2008. Sin perjuicio de los plazos previstos en los artículos 10 y 13 del presente decreto, la Comisión de Regulación de Telecomunicaciones deberá adecuar dentro del año siguiente a la entrada en vigencia del presente decreto, el marco regulatorio aplicable a todas las redes y al mercado de los servicios de telecomunicaciones, en ambiente de convergencia tecnológica, con excepción de los servicios de Radiodifusión Sonora de que trata el Decreto-ley 1900 de 1990 y de Televisión de que trata la Ley 182 de 1995 y sus modificaciones, de tal manera que se oriente a una regulación por mercados relevantes, acorde con las necesidades de los usuarios, la promoción efectiva de la competencia en el sector de telecomunicaciones, la obligación de interconexión e interoperabilidad de todas las redes de telecomunicaciones del Estado y los postulados de la sociedad de la información previstas en las recomendaciones de la Unión Internacional de Telecomunicaciones y de otros organismos internacionales, vinculantes para Colombia.</t>
  </si>
  <si>
    <t>Así mismo, dentro de los seis (6) meses siguientes a la entrada en vigencia del presente decreto, la Comisión de Regulación de Telecomunicaciones deberá adecuar el marco regulatorio de protección de usuarios de los mercados de telecomunicaciones en ambiente de convergencia tecnológica. Lo anterior, sin perjuicio de las modificaciones posteriores que esta Entidad efectúe en ejercicio de sus facultades.</t>
  </si>
  <si>
    <t>La Comisión de Regulación de Telecomunicaciones deberá publicar en su página web, un informe anual indicando el estado de la aplicación de las disposiciones previstas en los artículos 10 y 13 del presente decreto.</t>
  </si>
  <si>
    <t>PUBLÍQUESE Y CÚMPLASE</t>
  </si>
  <si>
    <t>Dado en Bogotá, D. C., a 31 de julio de 2007.</t>
  </si>
  <si>
    <t>ÁLVARO URIBE VÉLEZ</t>
  </si>
  <si>
    <t>La Ministra de Comunicaciones,</t>
  </si>
  <si>
    <t>María del Rosario Guerra de la Espriella</t>
  </si>
  <si>
    <t>NOTA: Publicado en el Diario Oficial 46706 de julio 31 de 2007.</t>
  </si>
  <si>
    <t>LEY 1341 DE 2009</t>
  </si>
  <si>
    <t>(Julio 30)</t>
  </si>
  <si>
    <t>Reglamentado Parcialmente por el Decreto Nacional 2693 de 2012</t>
  </si>
  <si>
    <t>Por la cual se definen principios y conceptos sobre la sociedad de la información y la organización de las Tecnologías de la Información y las Comunicaciones –TIC–, se crea la Agencia Nacional de Espectro y se dictan otras disposiciones</t>
  </si>
  <si>
    <t>EL CONGRESO DE COLOMBIA</t>
  </si>
  <si>
    <t>CAPITULO. I</t>
  </si>
  <si>
    <t>Principios generales</t>
  </si>
  <si>
    <t>Sin perjuicio de la aplicación de los principios generales del derecho.</t>
  </si>
  <si>
    <t>Las Tecnologías de la Información y las Comunicaciones deben servir al interés general y es deber del Estado promover su acceso eficiente y en igualdad de oportunidades, a todos los habitantes del territorio nacional.</t>
  </si>
  <si>
    <t>Son principios orientadores de la presente ley:</t>
  </si>
  <si>
    <t>1. Proteger los derechos de los usuarios, velando por la calidad, eficiencia y adecuada provisión de los servicios.</t>
  </si>
  <si>
    <t>2. Promover el acceso a las Tecnologías de la Información y las Comunicaciones, teniendo como fin último el servicio universal.</t>
  </si>
  <si>
    <t> 3. Promover el desarrollo de contenidos y aplicaciones, la prestación de servicios que usen Tecnologías de la Información y las Comunicaciones y la masificación del Gobierno en Línea.</t>
  </si>
  <si>
    <t>4. Promover la oferta de mayores capacidades en la conexión, transporte y condiciones de seguridad del servicio al usuario final, incentivando acciones de prevención de fraudes en la red.</t>
  </si>
  <si>
    <t>5. Promover y garantizar la libre y leal competencia y evitar el abuso de la posición dominante y las prácticas restrictivas de la competencia.</t>
  </si>
  <si>
    <t>6. Garantizar el despliegue y el uso eficiente de la infraestructura y la igualdad de oportunidades en el acceso a los recursos escasos, se buscará la expansión, y cobertura para zonas de difícil acceso, en especial beneficiando a poblaciones vulnerables.</t>
  </si>
  <si>
    <t>7. Garantizar el uso adecuado del espectro radioeléctrico, así como la reorganización del mismo, respetando el principio de protección a la inversión, asociada al uso del espectro. Los proveedores de redes y servicios de telecomunicaciones responderán jurídica y económicamente por los daños causados a las infraestructuras.</t>
  </si>
  <si>
    <t>8. Promover la ampliación de la cobertura del servicio.</t>
  </si>
  <si>
    <t> 9. Garantizar la interconexión y la interoperabilidad de las redes de telecomunicaciones, así como el acceso a los elementos de las redes e instalaciones esenciales de telecomunicaciones necesarios para promover la provisión y comercialización de servicios, contenidos y aplicaciones que usen Tecnologías de la Información y las Comunicaciones.</t>
  </si>
  <si>
    <t>10. Imponer a los proveedores de redes y servicios de telecomunicaciones obligaciones de provisión de los servicios y uso de su infraestructura, por razones de defensa nacional, atención y prevención de situaciones de emergencia y seguridad pública.</t>
  </si>
  <si>
    <t>11. Promover la seguridad informática y de redes para desarrollar las Tecnologías de la Información y las Comunicaciones.</t>
  </si>
  <si>
    <t>12. Incentivar y promover el desarrollo de la industria de tecnologías de la información y las comunicaciones para contribuir al crecimiento económico, la competitividad, la generación de empleo y las exportaciones.</t>
  </si>
  <si>
    <t>13. Propender por la construcción, operación y mantenimiento de infraestructuras de las tecnologías de la información y las comunicaciones por la protección del medio ambiente y la salud pública.</t>
  </si>
  <si>
    <t>NOTA: Parágrafo declarado EXEQUIBLE por la Corte Constitucional mediante Sentencia C-570 de 2010, siempre que se entienda, que la facultad atribuida al Gobierno Nacional para reglamentar lo pertinente al cumplimiento de los fines de intervención en el sector de las Tecnologías de la Información y las Comunicaciones , no se extiende al Servicio Público de Televisión, por estar radicada dicha facultad reglamentaria, por expreso mandato constitucional, en la Comisión Nacional de televisión. </t>
  </si>
  <si>
    <t> El Ministerio de Tecnologías de la Información y las Comunicaciones junto con la CRC, deberán expedir el glosario de definiciones acordes con los postulados de la UIT y otros organismos internacionales con los cuales sea Colombia firmante de protocolos referidos a estas materias.</t>
  </si>
  <si>
    <t>Los proveedores de redes y servicios de telecomunicaciones deberán suministrar a las autoridades competentes, sin costo alguno, la información disponible de identificación y de localización del usuario que la entidad solicitante considere útil y relevante para garantizar la atención eficiente en los eventos descritos en el presente artículo.</t>
  </si>
  <si>
    <t>Parágrafo 1°. Adicionado por el art. 1, Decreto Nacional 4829 de 2010   </t>
  </si>
  <si>
    <t>Parágrafo 2°. Adicionado por el art. 1, Decreto Nacional 4829 de 2010  </t>
  </si>
  <si>
    <t>Parágrafo 3°. Adicionado por el art. 1, Decreto Nacional 4829 de 2010  </t>
  </si>
  <si>
    <t>Para las industrias manufactureras, los productos deben estar diseñados para cumplir la función de tratamiento de la información y la comunicación, incluidas la transmisión y la presentación, y deben utilizar el procesamiento electrónico para detectar, medir y/o registrar fenómenos físicos o para controlar un proceso físico.</t>
  </si>
  <si>
    <t>Para las industrias de servicios, los productos de esta industria deben estar diseñados para permitir la función de tratamiento de la información y la comunicación por medios electrónicos, sin afectar negativamente el medio ambiente.</t>
  </si>
  <si>
    <t>PROVISION DE LAS REDES Y SERVICIOS Y ACCESO A RECURSOS ESCASOS</t>
  </si>
  <si>
    <t>Artículo  10. Habilitación general. Reglamentado por el Decreto Nacional 542 de 2014. A partir de la vigencia de la presente ley, la provisión de redes y servicios de telecomunicaciones, que es un servicio público bajo la titularidad del Estado, se habilita de manera general, y causará una contraprestación periódica a favor del Fondo de las Tecnologías de la Información y las Comunicaciones. Esta habilitación comprende, a su vez, la autorización para la instalación, ampliación, modificación, operación y explotación de redes de telecomunicaciones, se suministren o no al público. La habilitación a que hace referencia el presente artículo no incluye el derecho al uso del espectro radioeléctrico.</t>
  </si>
  <si>
    <t>Ver el Decreto Nacional 4948 de 2009</t>
  </si>
  <si>
    <t> Artículo 11. Acceso al uso del espectro radioeléctrico. Reglamentado por el Decreto Nacional 4392 de 2010 El uso del espectro radioeléctrico requiere permiso previo, expreso y otorgado por el Ministerio de Tecnologías de la Información y las Comunicaciones.</t>
  </si>
  <si>
    <t>En la asignación de las frecuencias necesarias para la defensa y seguridad nacional, el Ministerio de Tecnologías de la Información y las Comunicaciones tendrá en cuenta las necesidades de los organismos de seguridad del Estado. El trámite, resultado e información relativa a la asignación de este tipo de frecuencias tiene carácter reservado. El Gobierno Nacional podrá establecer bandas de frecuencias de uso libre de acuerdo con las recomendaciones de la UIT, y bandas exentas del pago de contraprestaciones entre otras para Programas Sociales del Estado.</t>
  </si>
  <si>
    <t>Artículo  12. Plazo y renovación de los permisos para el uso del espectro radioeléctrico. Reglamentado por el Decreto Nacional 2044 de 2013. El permiso para el uso del espectro radioeléctrico tendrá un plazo definido inicial hasta de diez (10) años, el cual podrá renovarse a solicitud de parte por períodos iguales al plazo inicial. Por razones de interés público, o cuando resulte indispensable el reordenamiento nacional del espectro radioeléctrico, o para dar cumplimiento a las atribuciones y disposiciones internacionales de frecuencias, el plazo de renovación podrá ser inferior al plazo inicial.</t>
  </si>
  <si>
    <t>El Ministerio de Tecnologías de la Información y las Comunicaciones, establecerá las condiciones de la renovación, que tenga en cuenta el uso eficiente que se ha hecho del recurso, el cumplimiento de los planes de expansión, la cobertura de redes y servicios y la disponibilidad del recurso, teniendo en cuenta los principios del artículo 75 de la Constitución Política.</t>
  </si>
  <si>
    <t>La renovación de los permisos de uso del espectro radioeléctrico incluirá condiciones razonables y no discriminatorias que sean compatibles con el desarrollo tecnológico futuro del país, la continuidad del servicio y los incentivos adecuados para la inversión.</t>
  </si>
  <si>
    <t>La renovación no podrá ser gratuita, ni automática. El interesado deberá manifestar en forma expresa su intención de renovar el permiso con tres (3) meses de antelación a su vencimiento, en caso contrario, se entenderá como no renovado.</t>
  </si>
  <si>
    <t>Artículo  13. Contraprestación económica por la utilización del espectro radioeléctrico. Reglamentado por el Decreto Nacional 542 de 2014. La utilización del espectro radioeléctrico por los proveedores de redes y servicios de telecomunicaciones dará lugar a una contraprestación económica a favor del Fondo de las Tecnologías de la Información y las Comunicaciones. El importe de esta contraprestación será fijado mediante resolución por el Ministro de Tecnologías de la Información y las Comunicaciones, con fundamento, entre otros, en los siguientes aspectos: ancho de banda asignado, número de usuarios potenciales, disponibilidad del servicio, planes de expansión y cobertura, demanda por el espectro y su disponibilidad y cualquier otro parámetro técnico que sirva como indicador del precio que debe recibir el Estado por la utilización del espectro radioeléctrico.</t>
  </si>
  <si>
    <t>La contraprestación económica de que trata este artículo deberá pagarse por el respectivo proveedor de redes o servicio de telecomunicaciones con ocasión del otorgamiento o renovación del permiso para la utilización del espectro radioeléctrico.</t>
  </si>
  <si>
    <t>Ver el Decreto Nacional 1161 de 2010 </t>
  </si>
  <si>
    <t>1. Aquellos a quienes se les haya declarado la caducidad del contrato de concesión para prestar cualquier servicio de telecomunicaciones.</t>
  </si>
  <si>
    <t>2. Aquellos a quienes por cualquier causal se les haya cancelado la licencia para prestar servicios o actividades de telecomunicaciones, así como el permiso para hacer uso del espectro radioeléctrico.</t>
  </si>
  <si>
    <t>3. Aquellas personas naturales que hayan sido representantes legales, miembros de juntas o consejos directivos y socios de personas jurídicas a quienes se les haya declarado la caducidad del contrato de concesión para prestar cualquier servicio de telecomunicaciones y/o cancelado la licencia para prestar servicios o actividades de telecomunicaciones, así como el permiso para hacer uso del espectro radioeléctrico.</t>
  </si>
  <si>
    <t>4. Aquellas personas que hayan sido condenadas a penas privativas de la libertad, salvo cuando se trate de delitos políticos o culposos.</t>
  </si>
  <si>
    <t>5. Aquellas personas naturales o jurídicas, sus representantes legales, miembros de juntas o Consejos Directivos y socios, que no se encuentren al día con el Ministerio de Tecnologías de la Información y las Comunicaciones o el Fondo de Tecnologías de la Información y las Comunicaciones, por concepto de sus obligaciones.</t>
  </si>
  <si>
    <t>En el caso de las sociedades anónimas sólo se indicará su representante legal y los miembros de su junta directiva. Este registro será público y en línea, sin perjuicio de las reservas de orden constitucional y legal.</t>
  </si>
  <si>
    <t>Con el registro de que aquí se trata, se entenderá formalmente surtida la habilitación a que se refiere el artículo 10 de la presente ley.</t>
  </si>
  <si>
    <t>En todo caso los nuevos proveedores y titulares deberán inscribirse de forma previa al inicio de operaciones.</t>
  </si>
  <si>
    <t>ORGANIZACION INSTITUCIONAL</t>
  </si>
  <si>
    <t>Definición de política, regulación, vigilancia y control de las Tecnologías de la Información y las Comunicaciones</t>
  </si>
  <si>
    <t>1. Diseñar, formular, adoptar y promover las políticas, planes, programas y proyectos del sector de Tecnologías de la Información y las Comunicaciones, en correspondencia con la Constitución Política y la ley, con el fin de contribuir al desarrollo económico, social y político de la Nación, y elevar el bienestar de los colombianos.</t>
  </si>
  <si>
    <t>2. Promover el uso y apropiación de las Tecnologías de la Información y las Comunicaciones entre los ciudadanos, las empresas, el Gobierno y demás instancias nacionales como soporte del desarrollo social, económico y político de la Nación.</t>
  </si>
  <si>
    <t>3. Impulsar el desarrollo y fortalecimiento del sector de las Tecnologías de la Información y las Comunicaciones, promover la investigación e innovación buscando su competitividad y avance tecnológico conforme al entorno nacional e internacional.</t>
  </si>
  <si>
    <t>4. Definir la política y ejercer la gestión, planeación y administración del espectro radioeléctrico y de los servicios postales y relacionados, con excepción de lo dispuesto en artículo 76 de la Constitución Política.</t>
  </si>
  <si>
    <t>1. Diseñar, adoptar y promover las políticas, planes, programas y proyectos del sector de las Tecnologías de la Información y las Comunicaciones.</t>
  </si>
  <si>
    <t>2. Definir, adoptar y promover las políticas, planes y programas tendientes a incrementar y facilitar el acceso de todos los habitantes del territorio nacional, a las tecnologías de la información y las comunicaciones y a sus beneficios, para lo cual debe:</t>
  </si>
  <si>
    <t>a). Diseñar, formular y proponer políticas, planes y programas que garanticen el acceso y la implantación de las Tecnologías de la Información y las Comunicaciones, con el fin de fomentar su uso como soporte del crecimiento y aumento de la competitividad del país en los distintos sectores;</t>
  </si>
  <si>
    <t>b). Formular políticas, planes y programas que garanticen a través del uso de Tecnologías de la Información y las Comunicaciones: el mejoramiento de la calidad de vida de la comunidad, el acceso a mercados para el sector productivo, y el acceso equitativo a oportunidades de educación, trabajo, salud, justicia, cultura y recreación, entre otras;</t>
  </si>
  <si>
    <t>c). Apoyar al Estado en el acceso y uso de las Tecnologías de la Información y las Comunicaciones para facilitar y optimizar la gestión de los organismos gubernamentales y la contratación administrativa transparente y eficiente, y prestar mejores servicios a los ciudadanos;</t>
  </si>
  <si>
    <t>d). Apoyar al Estado en la formulación de los lineamientos generales para la difusión de la información que generen los Ministerios, Departamentos Administrativos y Establecimientos Públicos y efectuar las recomendaciones que considere indicadas para lograr que esta sea en forma ágil y oportuna;</t>
  </si>
  <si>
    <t>e). Planear, formular, estructurar, dirigir, controlar y hacer el seguimiento a los programas y proyectos del Ministerio;</t>
  </si>
  <si>
    <t>f). Diseñar y desarrollar estrategias masivas que expliquen a los ciudadanos las utilidades y potencialidades de las TIC.</t>
  </si>
  <si>
    <t>3. Promover el establecimiento de una cultura de las Tecnologías de la Información y las Comunicaciones en el país, a través de programas y proyectos que favorezcan la apropiación y masificación de las tecnologías, como instrumentos que facilitan el bienestar y el desarrollo personal y social.</t>
  </si>
  <si>
    <t>4. Coordinar con los actores involucrados, el avance de los ejes verticales y transversales de las TIC, y el plan nacional correspondiente, brindando apoyo y asesoría a nivel territorial.</t>
  </si>
  <si>
    <t>5. Gestionar la cooperación internacional en apoyo al desarrollo del sector de las TIC en Colombia.</t>
  </si>
  <si>
    <t> 6. Derogado por el art. 8, Decreto Nacional 4169 de 2011. Planear, asignar, gestionar y controlar el espectro radioeléctrico con excepción de la intervención en el servicio de que trata el artículo 76 de la Constitución Política, con el fin de fomentar la competencia, el pluralismo informativo, el acceso no discriminatorio y evitar prácticas monopolísticas.</t>
  </si>
  <si>
    <t> 7. Derogado por el art. 8, Decreto Nacional 4169 de 2011. Establecer y mantener actualizado el Cuadro Nacional de Atribución de todas las Frecuencias de Colombia con base en las necesidades del país, del interés público y en las nuevas atribuciones que se acuerden en las Conferencias Mundiales de Radiocomunicaciones de la Unión Internacional de Telecomunicaciones, así como los planes técnicos de radiodifusión sonora.</t>
  </si>
  <si>
    <t>8. Administrar el régimen de contraprestaciones y otras actuaciones administrativas que comporten el pago de derechos, mediante el desarrollo de las operaciones de liquidación, cobro y recaudo, de conformidad con la legislación vigente.</t>
  </si>
  <si>
    <t>9. Ejercer la representación internacional de Colombia en el campo de las tecnologías de la información y las comunicaciones, especialmente ante los organismos internacionales del sector, en coordinación con el Ministerio de Relaciones Exteriores y bajo la dirección del Presidente de la República.</t>
  </si>
  <si>
    <t>10. Ejecutar los tratados y convenios sobre tecnologías de la información y las comunicaciones ratificados por el país, especialmente en los temas relacionados con el espectro radioeléctrico y los servicios postales.</t>
  </si>
  <si>
    <t> 11. Regir en correspondencia con la ley las funciones de vigilancia y control en el sector de Tecnologías de la Información y las Comunicaciones.</t>
  </si>
  <si>
    <t>12. Vigilar el pleno ejercicio de los derechos de información y de la comunicación, así como el cumplimiento de la responsabilidad social de los medios de comunicación, los cuales deberán contribuir al desarrollo social, económico, cultural y político del país y de los distintos grupos sociales que conforman la nación colombiana, sin perjuicio de las competencias de que trata el artículo 76 de la Constitución Política.</t>
  </si>
  <si>
    <t>13. Evaluar la penetración, uso y comportamiento de las tecnologías de la información y las comunicaciones en el entorno socioeconómico nacional, así como su incidencia en los planes y programas que implemente o apoye.</t>
  </si>
  <si>
    <t>14. Propender por la utilización de las TIC para mejorar la competitividad del país.</t>
  </si>
  <si>
    <t>15. Promover, en coordinación con las entidades competentes, la regulación del trabajo virtual remunerado, como alternativa de empleo para las empresas y oportunidad de generación de ingresos de los ciudadanos, de todos los estratos sociales.</t>
  </si>
  <si>
    <t>16. Procurar ofrecer una moderna infraestructura de conectividad y de comunicaciones, en apoyo para los centros de producción de pensamiento, así como el acompañamiento de expertos, en la utilización de las TIC, capaces de dirigir y orientar su aplicación de manera estratégica.</t>
  </si>
  <si>
    <t>17. Levantar y mantener actualizado, el registro de todas las iniciativas de TIC a nivel nacional, las cuales podrán ser consultadas virtualmente.</t>
  </si>
  <si>
    <t>18. Formular y ejecutar políticas de divulgación y promoción permanente de los servicios y programas del sector de las Tecnologías de la Información y las Comunicaciones, promoviendo el uso y beneficio social de las comunicaciones y el acceso al conocimiento, para todos los habitantes del territorio nacional.</t>
  </si>
  <si>
    <t>19. Preparar y expedir los actos administrativos, para los fines que se relacionan a continuación:</t>
  </si>
  <si>
    <t>a). Ejercer la intervención del Estado en el sector de las tecnologías de la información y las comunicaciones, dentro de los límites y con las finalidades previstas por la ley, con excepción de lo dispuesto por el artículo 76 de la Constitución Política;</t>
  </si>
  <si>
    <t>b). Establecer condiciones generales de operación y explotación comercial de redes y servicios que soportan las tecnologías de la información y las comunicaciones y que no se encuentren asignados por la ley a otros entes.</t>
  </si>
  <si>
    <t>c). Expedir de acuerdo con la ley, los reglamentos, condiciones y requisitos para el otorgamiento de licencias, permisos y registros para el uso o explotación de los derechos del Estado sobre el espectro radioeléctrico y los servicios del sector de las tecnologías de la información y las comunicaciones.</t>
  </si>
  <si>
    <t>d). Expedir y administrar las contraprestaciones que le corresponden por ley.</t>
  </si>
  <si>
    <t>20. Fijar las políticas de administración, mantenimiento y desarrollo del nombre de dominio de Internet bajo el código del país correspondiente a Colombia -.co-.</t>
  </si>
  <si>
    <t>21. Reglamentar la participación, el control social, las funciones y el financiamiento de las actividades de los vocales de control social de los proveedores de redes y servicios de comunicaciones de que trata esta ley.</t>
  </si>
  <si>
    <t>22. Las demás que le sean asignadas en la ley.</t>
  </si>
  <si>
    <t>La Comisión de Regulación de Comunicaciones es el órgano encargado de promover la competencia, evitar el abuso de posición dominante y regular los mercados de las redes y los servicios de comunicaciones; con el fin que la prestación de los servicios sea económicamente eficiente, y refleje altos niveles de calidad.</t>
  </si>
  <si>
    <t>Para estos efectos la Comisión de Regulación de Comunicaciones adoptará una regulación que incentive la construcción de un mercado competitivo que desarrolle los principios orientadores de la presente ley.</t>
  </si>
  <si>
    <t>Ver el Decreto Nacional 089 de 2010</t>
  </si>
  <si>
    <t>El Ministro de Tecnologías de la Información y las Comunicaciones quien la presidirá, el Director del Departamento Nacional de Planeación o el Subdirector como su delegado, y tres (3) comisionados de dedicación exclusiva, para períodos de tres (3) años, no sujetos a las disposiciones que regulan la carrera administrativa. Los comisionados serán designados por el Presidente de la República los cuales podrán ser: abogados, ingenieros electrónicos o de telecomunicaciones o economistas. En todo caso, al menos un comisionado deberá ser ingeniero.</t>
  </si>
  <si>
    <t>Los comisionados deben ser ciudadanos colombianos mayores de 30 años, con título de pregrado y maestría o doctorado afines, y con experiencia mínima relacionada de ocho (8) años en el ejercicio profesional.</t>
  </si>
  <si>
    <t>Uno de los comisionados, en forma rotatoria, ejercerá las funciones de Director Ejecutivo de acuerdo con el reglamento interno.</t>
  </si>
  <si>
    <t>1. Los miembros de juntas o consejos directivos, representantes legales, funcionarios o empleados en cargos de dirección y confianza de los proveedores de redes y servicios de comunicaciones, y quienes lo hayan sido dentro del año anterior a la fecha de designación.</t>
  </si>
  <si>
    <t>2. Las personas naturales que tengan participación en proveedores de redes y servicios de comunicaciones o en sociedades que tengan vinculación económica con estos.</t>
  </si>
  <si>
    <t>3. El cónyuge, compañera o compañero permanente, o quienes se hallen en el tercer grado de consaguinidad, segundo de afinidad o primero civil de cualquiera de las personas cobijadas por las causales previstas en los literales anteriores.</t>
  </si>
  <si>
    <t>4. Los comisionados y funcionarios o empleados en cargos de dirección y confianza de la Comisión de Regulación de Comunicaciones no podrán, dentro del año siguiente a la dejación del cargo, ser accionistas o socios en un porcentaje superior al quince (15) por ciento de empresas proveedoras de redes y servicios de comunicaciones, ni ser miembros de juntas o consejos directivos, ni representantes legales, ni funcionarios o empleados en cargos de dirección y confianza de los proveedores de redes y servicios de comunicaciones.</t>
  </si>
  <si>
    <t>1. Establecer el régimen de regulación que maximice el bienestar social de los usuarios.</t>
  </si>
  <si>
    <t> 2. Promover y regular la libre competencia para la provisión de redes y servicios de telecomunicaciones, y prevenir conductas desleales y prácticas comerciales restrictivas, mediante regulaciones de carácter general o medidas particulares, pudiendo proponer reglas de comportamiento diferenciales según la posición de los proveedores, previamente se haya determinado la existencia de una falla en el mercado.</t>
  </si>
  <si>
    <t>3. Expedir toda la regulación de carácter general y particular en las materias relacionadas con el régimen de competencia, los aspectos técnicos y económicos relacionados con la obligación de interconexión y el acceso y uso de instalaciones esenciales, recursos físicos y soportes lógicos necesarios para la interconexión; así como la remuneración por el acceso y uso de redes e infraestructura, precios mayoristas, las condiciones de facturación y recaudo; el régimen de acceso y uso de redes; los parámetros de calidad de los servicios; los criterios de eficiencia del sector y la medición de indicadores sectoriales para avanzar en la sociedad de la información; y en materia de solución de controversias entre los proveedores de redes y servicios de comunicaciones.</t>
  </si>
  <si>
    <t>5. Definir las condiciones en las cuales podrán ser utilizadas infraestructuras y redes de otros servicios en la prestación de servicios de telecomunicaciones, bajo un esquema de costos eficientes.</t>
  </si>
  <si>
    <t>Ver el art. 57, Ley 1450 de 2011</t>
  </si>
  <si>
    <t>6. Definir las instalaciones esenciales.</t>
  </si>
  <si>
    <t>7. Proponer al Gobierno Nacional la aprobación de planes y normas técnicas aplicables al sector de Tecnologías de la Información y las Comunicaciones, atendiendo el interés del país, según las normas y recomendaciones de organismos internacionales competentes y administrar dichos planes.</t>
  </si>
  <si>
    <t>8. Determinar estándares y certificados de homologación internacional y nacional de equipos, terminales, bienes y otros elementos técnicos indispensables para el establecimiento de redes y la prestación de servicios de telecomunicaciones aceptables en el país, así como señalar las entidades o laboratorios nacionales autorizados para homologar bienes de esta naturaleza.</t>
  </si>
  <si>
    <t>9. Resolver las controversias, en el marco de sus competencias, que se susciten entre los proveedores de redes y servicios de telecomunicaciones. Ningún acuerdo entre proveedores podrá menoscabar, limitar o afectar la facultad de intervención regulatoria, y de solución de controversias de la Comisión de Regulación de Comunicaciones, así como el principio de la libre competencia.</t>
  </si>
  <si>
    <t> 10. Imponer de oficio o a solicitud de parte, las servidumbres de acceso, uso e interconexión y las condiciones de acceso y uso de instalaciones esenciales, recursos físicos y soportes lógicos necesarios para la interconexión, y señalar la parte responsable de cancelar los costos correspondientes, así como fijar de oficio o a solicitud de parte las condiciones de acceso, uso e interconexión. Así mismo, determinar la interoperabilidad de plataformas y el interfuncionamiento de los servicios y/o aplicaciones.</t>
  </si>
  <si>
    <t>11. Señalar las condiciones de oferta mayorista y la provisión de elementos de red desagregados, teniendo en cuenta los lineamientos de política del Ministerio de Tecnologías de la Información y las Comunicaciones, garantizando la remuneración de los costos eficientes de la infraestructura y los incentivos adecuados a la inversión, así como el desarrollo de un régimen eficiente de comercialización de redes y servicios de telecomunicación.</t>
  </si>
  <si>
    <t>12. Regular y administrar los recursos de identificación utilizados en la provisión de redes y servicios de telecomunicaciones y cualquier otro recurso que actualmente o en el futuro identifique redes y usuarios.</t>
  </si>
  <si>
    <t>13. Administrar el uso de los recursos de numeración, identificación de redes de telecomunicaciones y otros recursos escasos utilizados en las telecomunicaciones, diferentes al espectro radioeléctrico.</t>
  </si>
  <si>
    <t>14. Definir por vía general la información que los proveedores deben proporcionar sin costo a sus usuarios o al público y, cuando no haya acuerdo entre el solicitante y el respectivo proveedor, señalar en concreto los valores que deban pagarse por concepto de información especial, todo ello sin perjuicio de la información calificada como reservada por la ley como privilegiada o estratégica.</t>
  </si>
  <si>
    <t>15. Dictar su reglamento interno, así como las normas y procedimientos para el funcionamiento de la Comisión.</t>
  </si>
  <si>
    <t>16. Administrar y disponer de su patrimonio de conformidad con las normas legales y reglamentarias aplicables y manejar los equipos y recursos que se le asignen, los que obtenga en el desempeño de sus funciones, y cualquier otro que le corresponda.</t>
  </si>
  <si>
    <t>17. Emitir concepto sobre la legalidad de los contratos de los proveedores con los usuarios.</t>
  </si>
  <si>
    <t>18. Resolver recursos de apelación contra actos de cualquier autoridad que se refieran a la construcción, instalación u operación de redes de telecomunicaciones.</t>
  </si>
  <si>
    <t>19. Requerir para el cumplimiento de sus funciones información amplia, exacta, veraz y oportuna a los proveedores de redes y servicios de comunicaciones a los que esta ley se refiere. Aquellos que no proporcionen la información antes mencionada a la CRC, podrán ser sujetos de imposición de multas diarias por parte de la CRC hasta por 250 salarios mínimos legales mensuales, por cada día en que incurran en esta conducta, según la gravedad de la falta y la reincidencia en su comisión.</t>
  </si>
  <si>
    <t>20. Las demás atribuciones que le asigne la ley.</t>
  </si>
  <si>
    <t> 21. Adicionado por el art. 106, Ley 1453 de 2011</t>
  </si>
  <si>
    <t>CAPITULO. II</t>
  </si>
  <si>
    <t>Agencia Nacional del Espectro</t>
  </si>
  <si>
    <t>El objeto de la Agencia Nacional del Espectro es brindar el soporte técnico para la gestión y la planeación, la vigilancia y control del espectro radioeléctrico, en coordinación con las diferentes autoridades que tengan funciones o actividades relacionadas con el mismo.</t>
  </si>
  <si>
    <t>1. Asesorar al Ministerio de Tecnologías de la Información y las Comunicaciones en el diseño y formulación de políticas, planes y programas relacionados con el espectro radioeléctrico.</t>
  </si>
  <si>
    <t>2. Diseñar y formular políticas, planes y programas relacionados con la vigilancia y control del Espectro, en concordancia con las políticas nacionales y sectoriales y las propuestas por los organismos internacionales competentes, cuando sea del caso.</t>
  </si>
  <si>
    <t>3. Estudiar y proponer, acorde con las tendencias del sector y las evoluciones tecnológicas, esquemas óptimos de vigilancia y control del espectro radioeléctrico, incluyendo los satelitales, con excepción a lo dispuesto en el artículo 76 de la Constitución Política y conforme a la normatividad vigente.</t>
  </si>
  <si>
    <t>4. Ejercer la vigilancia y control del espectro radioeléctrico, con excepción de lo dispuesto en el artículo 76 de la Constitución Política.</t>
  </si>
  <si>
    <t>5. Realizar la gestión técnica del espectro radioeléctrico.</t>
  </si>
  <si>
    <t>6. Investigar e identificar las nuevas tendencias nacionales e internacionales en cuanto a la administración, vigilancia y control del espectro.</t>
  </si>
  <si>
    <t>7. Estudiar y proponer los parámetros de valoración por el derecho al uso del espectro radioeléctrico y la estructura de contraprestaciones.</t>
  </si>
  <si>
    <t>8. Notificar ante los organismos internacionales las interferencias detectadas por señales originadas en otros países, previa coordinación con el Ministerio de Tecnologías de la Información y las Comunicaciones.</t>
  </si>
  <si>
    <t>9. Apoyar al Ministerio de Tecnologías de la Información y las Comunicaciones en el establecimiento de estrategias para la participación en las diversas conferencias y grupos de estudio especializados de la Unión Internacional de Telecomunicaciones y otros organismos internacionales.</t>
  </si>
  <si>
    <t>10. Adelantar las investigaciones a que haya lugar, por posibles infracciones al régimen del espectro definido por el Ministerio de Tecnologías de la Información y las Comunicaciones así como imponer las sanciones, con excepción de lo dispuesto en el artículo 76 de la Constitución Política.</t>
  </si>
  <si>
    <t>11. Ordenar el cese de operaciones no autorizadas de redes, el decomiso provisional y definitivo de equipos y demás bienes utilizados para el efecto, y disponer su destino con arreglo a lo dispuesto en la ley, sin perjuicio de las competencias que tienen las autoridades Militares y de Policía para el decomiso de equipos.</t>
  </si>
  <si>
    <t>12. Actualizar, mantener y garantizar la seguridad y confiabilidad de la información que se genere de los actos administrativos de su competencia.</t>
  </si>
  <si>
    <t>13. Las demás que por su naturaleza le sean asignadas o le correspondan por ley.</t>
  </si>
  <si>
    <t>La Agencia Nacional del Espectro contará con un Director General quien representará legalmente a la misma. El Director General de la Agencia será a su vez el Secretario del Consejo Directivo.</t>
  </si>
  <si>
    <t>El Consejo Directivo actuará como segunda instancia de las decisiones y actos administrativos proferidos por la Agencia Nacional del Espectro.</t>
  </si>
  <si>
    <t>El Director de la Agencia Nacional del Espectro debe ser ciudadano colombiano mayor de 30 años, con título de pregrado y maestría o doctorado afines, y con experiencia mínima relacionada de ocho (8) años en el ejercicio profesional.</t>
  </si>
  <si>
    <t>El primer período del Director de la ANE, se extenderá hasta el 31 de octubre de 2010. A partir de esta fecha, se iniciará el período de 4 años al que hace referencia el presente artículo.</t>
  </si>
  <si>
    <t>Son funciones del Director General de la Agencia Nacional del Espectro, las siguientes:</t>
  </si>
  <si>
    <t>1. Adoptar todas las decisiones administrativas con el lleno de los requisitos establecidos en la ley, inherentes a sus funciones.</t>
  </si>
  <si>
    <t>2. Administrar en forma eficaz y eficiente los recursos financieros, administrativos y de personal para el adecuado funcionamiento de la Agencia.</t>
  </si>
  <si>
    <t>3. Con sujeción al presupuesto, y a las normas que rigen la materia, velar por la ejecución presupuestal y el recaudo y manejo de los recursos de la Agencia.</t>
  </si>
  <si>
    <t>4. Nombrar y remover, así como aprobar las situaciones administrativas de los funcionarios adscritos a la planta de personal de la Agencia Nacional del Espectro, de conformidad con la normatividad jurídica vigente.</t>
  </si>
  <si>
    <t>5. Presentar para aprobación al Consejo Directivo, el Manual Específico de Funciones y Requisitos de los empleos de la planta de personal de la Agencia y velar por su cumplimiento.</t>
  </si>
  <si>
    <t>6. Crear los grupos internos de trabajo necesarios para atender las necesidades y funciones propias de la Agencia Nacional del Espectro, en concordancia con los lineamientos que el Gobierno Nacional estipule para la Función Pública.</t>
  </si>
  <si>
    <t>7. Suscribir los informes de ley que soliciten autoridades competentes, sobre las funciones de la Agencia.</t>
  </si>
  <si>
    <t>8. Garantizar el ejercicio del Control Interno y supervisar su efectividad y la observancia de sus recomendaciones, con sujeción a lo dispuesto en la Ley 87 de 1993, y aquellas normas que la modifiquen o deroguen.</t>
  </si>
  <si>
    <t>9. Garantizar el ejercicio del Control Disciplinario con sujeción a lo dispuesto en la Ley 734 de 2002, y aquellas normas que la modifiquen o deroguen.</t>
  </si>
  <si>
    <t>10. Fijar las políticas y procedimientos para la atención de peticiones, consultas, quejas, reclamos, sugerencias y recepción de información que los ciudadanos formulen en relación con la misión y desempeño de la Agencia.</t>
  </si>
  <si>
    <t> 11. Derogado por el art. 8, Decreto Nacional 4169 de 2011. Imponer las sanciones a que haya lugar por infracciones al régimen del espectro, con excepción de lo dispuesto en artículo 76 de la Constitución Política.</t>
  </si>
  <si>
    <t>12. Notificar ante los organismos internacionales, previa coordinación con el Ministerio de Tecnologías de la Información y las Comunicaciones, las interferencias detectadas por señales originadas en otros países.</t>
  </si>
  <si>
    <t>13. Asesorar y acompañar al Ministerio de Tecnologías de la Información y las Comunicaciones en las negociaciones internacionales, cuando se requiera.</t>
  </si>
  <si>
    <t>14. Actualizar, mantener y garantizar la seguridad y confiabilidad de la información que se genere de los actos administrativos de su competencia.</t>
  </si>
  <si>
    <t>15. Las demás que le sean asignadas inherentes a la naturaleza de la dependencia.</t>
  </si>
  <si>
    <t>Artículo  29. Denominación de los actos. Derogado por el art. 8, Decreto Nacional 4169 de 2011. Las decisiones que se adopten o expidan por parte del Director General de la Agencia Nacional del Espectro, serán resoluciones de carácter particular.</t>
  </si>
  <si>
    <t>1. El tiempo de servicio de los empleados públicos que tengan una relación laboral con el Ministerio de Tecnologías de la Información y las Comunicaciones a la fecha de entrada en vigencia de la presente ley, se computará para todos los efectos legales al ser vinculados y/o trasladados a la Agencia Nacional del Espectro y, por lo tanto, dicha relación se entenderá sin solución de continuidad respecto del tiempo laborado con anterioridad a la expedición de esta ley.</t>
  </si>
  <si>
    <t>2. El cambio de vinculación y/o traslado a la Agencia Nacional del Espectro de funcionarios del Ministerio de Tecnologías de la Información y las Comunicaciones no afectará el régimen salarial y prestacional vigente. De igual manera, los mismos funcionarios, que actualmente cuentan con el Plan Complementario de salud, seguirán gozando de este beneficio.</t>
  </si>
  <si>
    <t>Los derechos de los trabajadores del Ministerio de Tecnologías de la Información y las Comunicaciones serán plenamente respetados en los casos de fusión, transformación, reestructuración o traslado.</t>
  </si>
  <si>
    <t>1. Los recursos asignados por el Presupuesto Nacional.</t>
  </si>
  <si>
    <t>2. Los bienes muebles e inmuebles que la Agencia adquiera a cualquier título y los que le sean transferidos o asignados por el Ministerio de Tecnologías de la Información y las Comunicaciones.</t>
  </si>
  <si>
    <t>3. El producto de los empréstitos externos o internos que el Gobierno Nacional contrate para el desarrollo, la administración y manejo de la Agencia Nacional del Espectro.</t>
  </si>
  <si>
    <t>4. Los recursos que reciba por cooperación técnica nacional e internacional del Ministerio de Tecnologías de la Información y las Comunicaciones para ser empleados por la Agencia y los que reciba del Gobierno Nacional.</t>
  </si>
  <si>
    <t>5.  Los recursos que el Fondo de Tecnologías de la Información y las Comunicaciones destine para el desarrollo de actividades relacionadas con el cumplimiento de las funciones asignadas a la Agencia Nacional del Espectro o proyectos que esta desarrolle.</t>
  </si>
  <si>
    <t>PROMOCION AL ACCESO Y USO DE LAS TECNOLOGIAS DE LA INFORMACION Y LAS COMUNICACIONES</t>
  </si>
  <si>
    <t>El objeto del Fondo es financiar los planes, programas y proyectos para facilitar prioritariamente el acceso universal, y del servicio universal cuando haya lugar a ello, de todos los habitantes del territorio nacional a las Tecnologías de la Información y las Comunicaciones, así como apoyar las actividades del Ministerio y la Agencia Nacional Espectro, y el mejoramiento de su capacidad administrativa, técnica y operativa para el cumplimiento de sus funciones.</t>
  </si>
  <si>
    <t>1. Financiar planes, programas y proyectos para promover prioritariamente el acceso universal, y del servicio universal cuando haya lugar a ello, a las Tecnologías de la información y las Comunicaciones en los segmentos de población de menores ingresos.</t>
  </si>
  <si>
    <t>2. Financiar planes, programas y proyectos para promover la investigación, el desarrollo y la innovación de las Tecnologías de Información y las Comunicaciones dando prioridad al desarrollo de contenidos.</t>
  </si>
  <si>
    <t>3. Financiar planes, programas y proyectos para promover el acceso de los ciudadanos a servicios, contenidos y aplicaciones que usen Tecnologías de la Información y las Comunicaciones y para la masificación del Gobierno en Línea.</t>
  </si>
  <si>
    <t>4. Financiar y establecer planes, programas y proyectos que permitan masificar el uso y apropiación de Tecnologías de la Información y las Comunicaciones.</t>
  </si>
  <si>
    <t>5. Apoyar económicamente las actividades del Ministerio de Tecnologías de la Información y las Comunicaciones y de la Agencia Nacional de Espectro, en el mejoramiento de su capacidad administrativa, técnica y operativa para el cumplimiento de sus funciones.</t>
  </si>
  <si>
    <t>6. Financiar planes, programas y proyectos para promover el acceso de los ciudadanos con limitaciones físicas a las Tecnologías de la Información y las Comunicaciones.</t>
  </si>
  <si>
    <t>7. Rendir informes técnicos y estadísticos en los temas de su competencia.</t>
  </si>
  <si>
    <t>8. Realizar auditorías y estudios de impacto de las Tecnologías de la Información y las Comunicaciones en las comunidades, para verificar la eficiencia en la utilización de los recursos asignados.</t>
  </si>
  <si>
    <t>El Fondo de Tecnologías de la Información y las Comunicaciones asignará los recursos para sus planes, programas y proyectos de manera competitiva y asegurando que se apliquen criterios de costos eficientes, de modo que se cumpla con las metas establecidas en los planes de desarrollo.</t>
  </si>
  <si>
    <t>Artículo  36. Contraprestación periódica a favor del Fondo de Tecnologías de la Información y las Comunicaciones. Reglamentado por el Decreto Nacional 542 de 2014. Todos los proveedores de redes y servicios de Telecomunicaciones pagarán la contraprestación periódica estipulada en el artículo 10 de la presente ley al Fondo de Tecnologías de la Información y las Comunicaciones en igualdad de condiciones para el cumplimiento de sus fines.</t>
  </si>
  <si>
    <t>El valor de la contraprestación a cargo de los proveedores, se fijará como un mismo porcentaje sobre sus ingresos brutos por concepto de la provisión de sus redes y servicios, excluyendo terminales.</t>
  </si>
  <si>
    <t>1. La contraprestación económica por la utilización del espectro radioeléctrico, así como de sus respectivas renovaciones, modificaciones y de otras actuaciones a cargo del Ministerio de Tecnologías de la Información y las Comunicaciones.</t>
  </si>
  <si>
    <t>2. Las multas y otras sanciones pecuniarias impuestas por el Ministerio de Tecnologías de la Información y las Comunicaciones y la Agencia Nacional del Espectro a proveedores de redes y servicios de comunicaciones.</t>
  </si>
  <si>
    <t>3. El monto de los intereses sobre obligaciones a su favor.</t>
  </si>
  <si>
    <t>4. Los rendimientos financieros obtenidos como consecuencia de las inversiones realizadas con sus propios recursos, de conformidad con las disposiciones legales y reglamentarias sobre la materia.</t>
  </si>
  <si>
    <t>5. Los demás ingresos que reciba a cualquier título, así como el producto o fruto de sus bienes.</t>
  </si>
  <si>
    <t>6. Los que se destinen en el presupuesto nacional, los cuales deberán ser crecientes para garantizar el acceso universal, a las TIC.</t>
  </si>
  <si>
    <t>7. Las sumas que perciba el Estado como consecuencia de la explotación directa o indirecta del ccTLD.co</t>
  </si>
  <si>
    <t>8. Los demás que le asigne la ley.</t>
  </si>
  <si>
    <t>Apoyará al Ministerio de Educación Nacional para:</t>
  </si>
  <si>
    <t>1. Fomentar el emprendimiento en TIC, desde los establecimientos educativos, con alto contenido en innovación.</t>
  </si>
  <si>
    <t>2. Poner en marcha un Sistema Nacional de alfabetización digital.</t>
  </si>
  <si>
    <t>3. Capacitar en TIC a docentes de todos los niveles.</t>
  </si>
  <si>
    <t>4. Incluir la cátedra de TIC en todo el sistema educativo, desde la infancia.</t>
  </si>
  <si>
    <t>5. Ejercer mayor control en los cafés Internet para seguridad de los niños.</t>
  </si>
  <si>
    <t>TITULO.  V</t>
  </si>
  <si>
    <t>REGLAS DE SOLUCION DE CONTROVERSIAS EN MATERIA DE INTERCONEXION</t>
  </si>
  <si>
    <t>El interesado deberá indicar en la solicitud escrita que presente ante la CRC, que no ha sido posible llegar a un acuerdo, señalando expresamente los puntos de divergencia, así como aquellos en los que haya acuerdo, y presentar la respectiva oferta final. Si alguna de las partes no presenta su oferta final en el plazo establecido, la CRC decidirá la controversia teniendo en cuenta únicamente la oferta de la parte que cumplió y lo previsto en la regulación, con lo cual se le da fin al trámite.</t>
  </si>
  <si>
    <t>De la audiencia se levantará el acta respectiva, en la cual se consignarán los acuerdos parciales o los nuevos puntos sobre los cuales se haya logrado acuerdo y sobre las divergencias que persistan. El acta en la cual consten los acuerdos logrados prestará mérito ejecutivo.</t>
  </si>
  <si>
    <t>Si alguna de las partes no asiste y no puede justificar su inasistencia, se decidirá teniendo en cuenta la oferta final de la empresa cumplida y lo dispuesto en la regulación.</t>
  </si>
  <si>
    <t>La desatención a las citaciones o a los dictámenes de las audiencias se considerará como una infracción al régimen legal y acarreará las sanciones a que hace referencia la presente ley, particularmente en lo que respecta a su artículo 65 de la presente ley.</t>
  </si>
  <si>
    <t>Los costos por la intervención pericial serán, definidos por la CRC en cada caso particular y serán cubiertos por partes iguales entre las partes en la actuación administrativa.</t>
  </si>
  <si>
    <t>En todo caso, el término de decisión se interrumpirá durante el periodo de práctica de pruebas a que haya lugar o durante el plazo que las partes soliciten de común acuerdo, para la búsqueda de una solución a la controversia planteada, por un término no superior a treinta (30) días calendario.</t>
  </si>
  <si>
    <t>Las condiciones mínimas para que la interconexión provisional entre a operar serán las contenidas en la Oferta Básica de Interconexión, OBI, del proveedor que ofrece la interconexión registrada ante la CRC y aprobada por la misma en los términos de la regulación.</t>
  </si>
  <si>
    <t>Contra el acto administrativo al que se hace referencia en el presente artículo no procederá recurso alguno.</t>
  </si>
  <si>
    <t>1. Trato no discriminatorio; con cargo igual acceso igual.</t>
  </si>
  <si>
    <t>2. Transparencia.</t>
  </si>
  <si>
    <t>3. Precios basados en costos más una utilidad razonable.</t>
  </si>
  <si>
    <t>4. Promoción de la libre y leal competencia.</t>
  </si>
  <si>
    <t>5. Evitar el abuso de la posición dominante.</t>
  </si>
  <si>
    <t>6. Garantizar que en el lugar y tiempo de la interconexión no se aplicarán prácticas que generen impactos negativos en las redes.</t>
  </si>
  <si>
    <t>Las sanciones consistirán en multas diarias hasta por quinientos (500) salarios mínimos legales mensuales, por cada día en que incurra en la infracción, según la gravedad de la falta, el daño producido y la reincidencia en su comisión, sin perjuicio de las acciones judiciales que adelanten las partes.</t>
  </si>
  <si>
    <t>REGIMEN DE PROTECCION AL USUARIO</t>
  </si>
  <si>
    <t>En todo caso, es de la esencia de los contratos de prestación de servicios de comunicaciones el derecho del usuario a presentar peticiones y/o reclamaciones sobre el servicio ofrecido, y a que estas sean atendidas y resueltas de manera oportuna, expedita y sustentada. De la misma forma, el derecho a recibir atención de forma eficiente y adecuada en concordancia con los parámetros que defina la CRC.</t>
  </si>
  <si>
    <t>Se reconocerán, al menos, los siguientes derechos a los usuarios:</t>
  </si>
  <si>
    <t>1. Elegir y cambiar libremente el proveedor y los planes de precios de acuerdo con lo autorizado por la Comisión de Regulación de Comunicaciones, salvo las condiciones pactadas libremente en el contrato, las cuales deben ser explícitas, claras y previamente informadas al usuario.</t>
  </si>
  <si>
    <t>2. Recibir de los proveedores, información clara, veraz, suficiente y comprobable sobre los servicios ofrecidos, su consumo, así como sobre los precios, de manera tal que se permita un correcto aprovechamiento de los mismos.</t>
  </si>
  <si>
    <t>3. Las condiciones pactadas a través de sistemas como Call Center, serán confirmadas por escrito a los usuarios, en un plazo no superior a 30 días. El usuario podrá presentar objeciones a las mismas, durante los 15 días siguientes a su notificación.</t>
  </si>
  <si>
    <t>4. Ser informado previamente por el proveedor del cambio de los precios o planes de precios, previamente contratados.</t>
  </si>
  <si>
    <t>5. Recibir una factura por cualquier medio que autorice la CRC y que refleje las condiciones comerciales pactadas con el proveedor del servicio.</t>
  </si>
  <si>
    <t>6. Obtener respuesta efectiva a las solicitudes realizadas al proveedor, las cuales podrán ser presentadas a través de cualquier medio idóneo de elección del usuario, aprobado por la CRC.</t>
  </si>
  <si>
    <t>7. Reclamar ante los proveedores de servicios por cualquier medio, incluidos los medios tecnológicos, y acudir ante las autoridades en aquellos casos que el usuario considere vulnerados sus derechos.</t>
  </si>
  <si>
    <t>8. Conocer los indicadores de calidad y de atención al cliente o usuario registrados por el proveedor de servicios ante la Comisión de Regulación de Comunicaciones.</t>
  </si>
  <si>
    <t>9. Recibir protección en cuanto a su información personal, y que le sea garantizada la inviolabilidad y el secreto de las comunicaciones y protección contra la publicidad indebida, en el marco de la Constitución Política y la ley.</t>
  </si>
  <si>
    <t>10. Protección contra conductas restrictivas o abusivas.</t>
  </si>
  <si>
    <t>11 .Trato no discriminatorio.</t>
  </si>
  <si>
    <t>12. Toda duda en la interpretación o aplicación de las normas y cláusulas contractuales dentro de la relación entre el proveedor y el usuario será decidida a favor de este último de manera que prevalezcan sus derechos.</t>
  </si>
  <si>
    <t>13. Se informará al usuario sobre los eventuales efectos que genera el uso de las TIC en la salud.</t>
  </si>
  <si>
    <t>14. Se promoverán las instancias de participación democrática en los procesos de regulación, control y veedurías ciudadanas para concretar las garantías de cobertura, calidad y mantenimiento del servicio.</t>
  </si>
  <si>
    <t>Este término podrá ampliarse por uno igual para la práctica de pruebas, de ser necesarias, previa motivación. Transcurrido dicho término, sin que se hubiere resuelto la solicitud o el recurso de reposición por parte del proveedor, operará de pleno derecho el silencio administrativo positivo y se entenderá que la solicitud, reclamación o recurso ha sido resuelto en forma favorable al usuario.</t>
  </si>
  <si>
    <t>El recurso de apelación, en los casos que proceda de conformidad con la ley, será presentado de manera subsidiaria y simultánea al de reposición, a fin que, si la decisión del recurso de reposición es desfavorable al suscriptor o usuario, el proveedor lo remita a la autoridad que ejerza inspección, vigilancia y control para que esta resuelva el recurso de apelación. Siempre que el usuario presente ante el proveedor un recurso de reposición, este último deberá informarle en forma previa, expresa y verificable el derecho que tiene a interponer el recurso de apelación en subsidio del de reposición, para que en caso que la respuesta al recurso de reposición sea desfavorable a sus pretensiones, la autoridad competente decida de fondo.</t>
  </si>
  <si>
    <t>REGIMEN DE LOS PROVEEDORES DE REDES Y SERVICIOS DE LAS TECNOLOGIAS DE LA INFORMACION Y LAS COMUNICACIONES</t>
  </si>
  <si>
    <t>TITULO. VIII</t>
  </si>
  <si>
    <t>DE LA RADIODIFUSION SONORA</t>
  </si>
  <si>
    <t>Por los servicios de radiodifusión sonora no podrán hacerse transmisiones que atenten contra la Constitución y las leyes de la República o la vida, honra y bienes de los ciudadanos.</t>
  </si>
  <si>
    <t>En ningún caso, la declaratoria de desierta de la licitación faculta al Ministerio de Tecnologías de la Información y las Comunicaciones para habilitar directamente la prestación del servicio.</t>
  </si>
  <si>
    <t>El servicio de radiodifusión sonora sólo podrá concederse a nacionales colombianos o a personas jurídicas debidamente constituidas en Colombia.</t>
  </si>
  <si>
    <t>En casos de emergencia, conmoción interna o externa calamidad pública, los proveedores de servicios de radiodifusión sonora deberán colaborar con las autoridades en la transmisión de las comunicaciones que aquellas requieran. En cualquier caso se dará prelación absoluta a las transmisiones relacionadas con la protección a la vida humana. Igualmente permitirán las comunicaciones oficiosas de carácter judicial en aquellos sitios donde no se cuente con otros servicios de comunicación o aquellas comunicaciones que determine el Ministerio de Tecnologías de la Información y las Comunicaciones en favor de la niñez, la adolescencia y el adulto mayor.</t>
  </si>
  <si>
    <t>Los servicios de radiodifusión sonora podrán prestarse en gestión directa e indirecta. El Estado prestará el servicio de radiodifusión sonora en gestión directa por conducto de entidades públicas debidamente autorizadas por el Ministerio de Tecnologías de la Información y las Comunicaciones.</t>
  </si>
  <si>
    <t>En gestión indirecta el Ministerio de Tecnologías de la Información y las Comunicaciones otorgará las concesiones para la prestación del servicio de radiodifusión sonora mediante licencias o contratos, previa la realización de un procedimiento de selección objetiva.</t>
  </si>
  <si>
    <t>El Ministerio de Tecnologías de la Información y las Comunicaciones reglamentará la clasificación del servicio de radiodifusión sonora, atendiendo los fines del servicio y las condiciones de cubrimiento del mismo.</t>
  </si>
  <si>
    <t>Los concesionarios de los servicios de radiodifusión sonora deberán prestar el servicio atendiendo a los parámetros técnicos esenciales que fije el Ministerio de Tecnologías de la Información y las Comunicaciones. La modificación de parámetros técnicos esenciales requiere autorización previa del Ministerio.</t>
  </si>
  <si>
    <t>Parágrafo  2°. Modificado por el art. 59, Ley 1450 de 2011. El servicio comunitario de radiodifusión sonora será un servicio de telecomunicaciones, otorgado mediante licencia y proceso de selección objetiva, previo cumplimiento de los requisitos y condiciones jurídicas, sociales y técnicas que disponga el Ministerio de Tecnologías de la Información y las Comunicaciones.</t>
  </si>
  <si>
    <t>Por los servicios de radiodifusión sonora prestados en gestión directa no se podrá transmitir pauta comercial, salvo los patrocinios definidos en los términos previstos en esta ley. Se entiende por patrocinio el reconocimiento, sin lema o agregado alguno, a la contribución en dinero u otros recursos en favor de las emisoras de interés público que se efectúen para la transmisión de un programa específico, el cual no podrá ser superior a cinco (5) minutos por hora de programación del programa beneficiado. La institución pública que solicite la licencia para una emisora de interés público debe garantizar su sostenibilidad técnica, de contenido, administrativa y financiera.</t>
  </si>
  <si>
    <t>El cesionario deberá cumplir con los requisitos exigidos para ser titular de la concesión en los términos establecidos.</t>
  </si>
  <si>
    <t>Los concesionarios del Servicio de Radiodifusión Sonora Comercial podrán dar en arrendamiento las estaciones de radiodifusión hasta por el término de la vigencia de la concesión, informando al Ministerio de Tecnologías de la Información y las Comunicaciones dentro de los quince (15) días hábiles siguientes a la suscripción del contrato de arrendamiento.</t>
  </si>
  <si>
    <t>El arrendamiento de una estación de radiodifusión sonora no implica modificación del contrato de concesión y el titular será solidariamente responsable con el arrendatario por el incumplimiento de todas las obligaciones emanadas del mismo.</t>
  </si>
  <si>
    <t>A las concesiones del servicio de radiodifusión sonora se les aplicará el régimen actual en cuanto al pago de contraprestaciones, hasta tanto se expida la nueva reglamentación.</t>
  </si>
  <si>
    <t>TITULO. IX</t>
  </si>
  <si>
    <t>REGIMEN DE INFRACCIONES Y SANCIONES</t>
  </si>
  <si>
    <t>Por las infracciones que se cometan, además del autor de las mismas, responderá el titular de la licencia o del permiso o autorización, por acción u omisión en relación con aquellas.</t>
  </si>
  <si>
    <t>1. No respetar la confidencialidad o reserva de las comunicaciones.</t>
  </si>
  <si>
    <t>2. Proveer redes y servicios o realizar telecomunicaciones en forma distinta a lo previsto en la ley.</t>
  </si>
  <si>
    <t>3. Utilizar el espectro radioeléctrico sin el correspondiente permiso o en forma distinta a las condiciones de su asignación.</t>
  </si>
  <si>
    <t>4. El incumplimiento de las obligaciones derivadas de las concesiones, licencias, autorizaciones y permisos.</t>
  </si>
  <si>
    <t>5. Abstenerse de presentar a las autoridades la información requerida o presentarla de forma inexacta o incompleta.</t>
  </si>
  <si>
    <t>6. Incumplir el pago de las contraprestaciones previstas en la ley.</t>
  </si>
  <si>
    <t>7. Incumplir el régimen de acceso, uso, homologación e interconexión de redes.</t>
  </si>
  <si>
    <t>8. Realizar subsidios cruzados o no adoptar contabilidad separada.</t>
  </si>
  <si>
    <t>9. Incumplir los parámetros de calidad y eficiencia que expida la CRC.</t>
  </si>
  <si>
    <t>10. Violar el régimen de inhabilidades, incompatibilidades y prohibiciones previsto en la ley.</t>
  </si>
  <si>
    <t>11. La modificación unilateral de parámetros técnicos esenciales y el incumplimiento de los fines del servicio de radiodifusión sonora.</t>
  </si>
  <si>
    <t>12.  Cualquiera otra forma de incumplimiento o violación de las disposiciones legales, reglamentarias o contractuales o regulatorias en materia de telecomunicaciones.</t>
  </si>
  <si>
    <t>13. Cualquier práctica o aplicación que afecte negativamente el medio ambiente, en especial el entorno de los usuarios, el espectro electromagnético y las garantías de los demás proveedores y operadores y la salud pública.</t>
  </si>
  <si>
    <t>Los equipos decomisados serán depositados a órdenes del Ministerio de Tecnologías de la Información y las Comunicaciones, el cual les dará la destinación y el uso que fijen las normas pertinentes.</t>
  </si>
  <si>
    <t>1. Amonestación.</t>
  </si>
  <si>
    <t>2. Multa hasta por el equivalente a dos mil (2.000) salarios mínimos legales mensuales.</t>
  </si>
  <si>
    <t>3. Suspensión de la operación al público hasta por dos (2) meses.</t>
  </si>
  <si>
    <t>4. Caducidad del contrato o cancelación de la licencia, autorización o permiso.</t>
  </si>
  <si>
    <t>1. La gravedad de la falta.</t>
  </si>
  <si>
    <t>2. Daño producido.</t>
  </si>
  <si>
    <t>3. Reincidencia en la comisión de los hechos.</t>
  </si>
  <si>
    <t>4. La proporcionalidad entre la falta y la sanción.</t>
  </si>
  <si>
    <t>En todo caso, el acto administrativo que imponga una sanción deberá incluir la valoración de los criterios antes anotados.</t>
  </si>
  <si>
    <t>1. La actuación administrativa se inicia mediante la formulación de cargos al supuesto infractor, a través de acto administrativo motivado, con indicación de la infracción y del plazo para presentar descargos, el cual se comunicará de acuerdo con las disposiciones previstas en este artículo.</t>
  </si>
  <si>
    <t>2. La citación o comunicación se entenderá cumplida al cabo del décimo día siguiente a aquel en que haya sido puesta al correo, si ese fue el medio escogido para hacerla, y si el citado tuviere domicilio en el país; si lo tuviere en el exterior, se entenderá cumplida al cabo del vigésimo día. Las publicaciones se entenderán surtidas al cabo del día siguiente a aquel en que se hacen.</t>
  </si>
  <si>
    <t>3. Una vez surtida la comunicación, el investigado tendrá un término de diez (10) días hábiles para presentar sus descargos y solicitar pruebas.</t>
  </si>
  <si>
    <t>4. Presentados los descargos, se decretarán las pruebas a que haya lugar y se aplicarán en la práctica de las mismas las disposiciones previstas en el proceso civil.</t>
  </si>
  <si>
    <t>5. Agotada la etapa probatoria, se expedirá la resolución por la cual se decide el asunto, que deberá ser notificada y será sujeta de recursos en los términos previstos en el Código Contencioso Administrativo.</t>
  </si>
  <si>
    <t>TITULO. X</t>
  </si>
  <si>
    <t>REGIMEN DE TRANSICION</t>
  </si>
  <si>
    <t>Artículo  68. De las concesiones, licencias, permisos y autorizaciones.  Reglamentado por el Decreto Nacional 2044 de 2013. Los proveedores de redes y servicios de telecomunicaciones establecidos a la fecha de entrada en vigencia de la presente ley, podrán mantener sus concesiones, licencias, permisos y autorizaciones hasta por el término de los mismos, bajo la normatividad legal vigente en el momento de su expedición, y con efectos sólo para estas concesiones, licencias, permisos y autorizaciones. De ahí en adelante, a los proveedores de redes y servicios de telecomunicaciones se les aplicará el nuevo régimen previsto en la presente ley.</t>
  </si>
  <si>
    <t>La decisión de los proveedores de redes y servicios de telecomunicaciones de acogerse al régimen de habilitación general de la presente ley, la cual conlleva necesariamente la terminación anticipada de las respectivas concesiones, licencias, permisos y autorizaciones, no genera derechos a reclamación alguna, ni el reconocimiento de perjuicios o indemnizaciones en contra del Estado o a favor de este.</t>
  </si>
  <si>
    <t>A los proveedores de redes y servicios de telecomunicaciones establecidos a la fecha de la expedición de la presente ley, que se acojan o les aplique el régimen de autorización general previsto en esta ley, se les renovarán los permisos para el uso de los recursos escasos de acuerdo con los términos de su título habilitante, permisos y autorizaciones respectivos. Vencido el anterior término deberán acogerse a lo estipulado en el artículo 12 de esta ley.</t>
  </si>
  <si>
    <t>En las concesiones, licencias, permisos y autorizaciones de servicios de telecomunicaciones al momento de la entrada en vigencia de la presente ley, la reversión sólo implicará que revertirán al Estado las frecuencias radioeléctricas asignadas para la prestación del servicio concedido. La reversión de frecuencias no requerirá de ningún acto administrativo especial.</t>
  </si>
  <si>
    <t>En todo caso todos los nuevos proveedores de redes y servicios de telecomunicaciones se sujetarán a lo establecido en la presente ley.</t>
  </si>
  <si>
    <t>El déficit generado en el período de transición que no sea posible cubrir con el valor de la contraprestación que trata el artículo 36, será cubierto anualmente por el Fondo de Tecnologías de la Información y las Comunicaciones de acuerdo con los informes presentados en los formatos definidos para tal fin. Derogado por el art. 276, Ley 1450 de 2011</t>
  </si>
  <si>
    <t>Ver la Resolución Min. TIC 1495 de 2010</t>
  </si>
  <si>
    <t>TITULO. XI</t>
  </si>
  <si>
    <t> Artículo 72. Reglas para los procesos de asignación de espectro con pluralidad de interesados. Reglamentado por el Decreto Nacional 4392 de 2010 Con el fin de asegurar procesos transparentes en la asignación de bandas de frecuencia y la maximización de recursos para el Estado, todas las entidades a cargo de la administración del espectro radioeléctrico incluyendo al Ministerio de Tecnologías de la Información y las Comunicaciones, la Comisión Nacional de Televisión, deberán someterse a las siguientes reglas:</t>
  </si>
  <si>
    <t>*Previamente al proceso de otorgamiento del permiso de uso del espectro radioeléctrico de asignación o de concesión de servicios que incluya una banda de frecuencias, se determinará si existe un número plural de interesados en la banda de frecuencias correspondiente.</t>
  </si>
  <si>
    <t>*En caso de que exista un número plural de interesados en dicha banda, y con el fin de maximizar los recursos para el Fondo de Tecnologías de la Información y las Comunicaciones y el Fondo para el Desarrollo de la Televisión, se aplicarán procesos de selección objetiva entre ellos la subasta.</t>
  </si>
  <si>
    <t>A las telecomunicaciones, y a las empresas que prestan los servicios de telefonía pública básica conmutada, telefonía local móvil en el sector rural y larga distancia no les será aplicable la Ley 142 de 1994 respecto de estos servicios, salvo en el caso de estas empresas, lo establecido en los artículo 4° sobre carácter esencial, 17 sobre naturaleza jurídica de las empresas, 24 sobre el régimen tributario, y el Título Tercero, artículo 41, 42 y 43 sobre el régimen laboral, garantizando los derechos de asociación y negociación colectiva y los derechos laborales de los trabajadores. En todo caso, se respetará la naturaleza jurídica de las empresas prestatarias de los servicios de telefonía pública básica conmutada y telefonía local móvil en el sector rural, como empresas de servicio público.</t>
  </si>
  <si>
    <t>En caso de conflicto con otras leyes, prevalecerá esta.</t>
  </si>
  <si>
    <t>Las excepciones y derogatorias sobre esta ley por normas posteriores, deberán identificar expresamente la excepción, modificación o la derogatoria.</t>
  </si>
  <si>
    <t>El Presidente del honorable Senado de la República,</t>
  </si>
  <si>
    <t>Hernán Andrade Serrano.</t>
  </si>
  <si>
    <t>El Secretario General del honorable Senado de la República,</t>
  </si>
  <si>
    <t>Emilio Ramón Otero Dajud.</t>
  </si>
  <si>
    <t>El Presidente de la honorable Cámara de Representantes,</t>
  </si>
  <si>
    <t>Germán Varón Cotrino.</t>
  </si>
  <si>
    <t>El Secretario General de la honorable Cámara de Representantes,</t>
  </si>
  <si>
    <t>Jesús Alfonso Rodríguez Camargo.</t>
  </si>
  <si>
    <t>REPUBLICA DE COLOMBIA GOBIERNO NACIONAL</t>
  </si>
  <si>
    <t>Publíquese y cúmplase</t>
  </si>
  <si>
    <t>Dada en Bogotá, D. C., a 30 de julio de 2009.</t>
  </si>
  <si>
    <t>El Ministro de Hacienda y Crédito Público,</t>
  </si>
  <si>
    <t>Oscar Iván Zuluaga Escobar.</t>
  </si>
  <si>
    <t>María del Rosario Guerra de la Espriella.</t>
  </si>
  <si>
    <t>El Director del Departamento Nacional de Planeación,</t>
  </si>
  <si>
    <t>Esteban Piedrahíta Uribe.</t>
  </si>
  <si>
    <t>NOTA: Publicado en el Diario Oficial 47426 de julio 30 de 2009.</t>
  </si>
  <si>
    <t xml:space="preserve"> MARCO REGULATORIO PRST NO MÓVIL</t>
  </si>
  <si>
    <t>MODELO DE VIGILANCIA Y CONTROL DEL SECTOR TIC NO MÓVIL - METODOLOGÍA DE LOS ANILLOS</t>
  </si>
  <si>
    <t xml:space="preserve">  </t>
  </si>
  <si>
    <t xml:space="preserve"> OBLIGACIONES POR ASPECTO</t>
  </si>
  <si>
    <t>OBLIGACIONES DE PAGO DE CONTRAPRESTACIONES (PC)</t>
  </si>
  <si>
    <t>OBLIGACIONES JURÍDICAS (JR)</t>
  </si>
  <si>
    <t>DOCUMENTOS Y/O REPORTES A VERIFICAR</t>
  </si>
  <si>
    <t>Página Web de los PRST.</t>
  </si>
  <si>
    <t>Documentación técnica del PRST.</t>
  </si>
  <si>
    <t>Página WEB del PRST.</t>
  </si>
  <si>
    <t>Pruebas en central Telefónica del PRST.</t>
  </si>
  <si>
    <t>Soporte con fecha de radicación al MINTIC</t>
  </si>
  <si>
    <r>
      <t>Reglamentado por el Decreto Nacional 556 de 1998</t>
    </r>
    <r>
      <rPr>
        <b/>
        <sz val="11"/>
        <rFont val="Arial"/>
        <family val="2"/>
      </rPr>
      <t>, </t>
    </r>
    <r>
      <rPr>
        <sz val="11"/>
        <rFont val="Arial"/>
        <family val="2"/>
      </rPr>
      <t>Derogado por el art. 32 de la Ley 1150 de 2007</t>
    </r>
    <r>
      <rPr>
        <b/>
        <sz val="11"/>
        <rFont val="Arial"/>
        <family val="2"/>
      </rPr>
      <t>, en lo que resulte contrario a ésta  </t>
    </r>
  </si>
  <si>
    <t>Ver el Decreto Nacional 1480 de 1994 , Ver el Decreto Nacional 2805 de 2008</t>
  </si>
  <si>
    <r>
      <t>Artículo 1º</t>
    </r>
    <r>
      <rPr>
        <sz val="11"/>
        <rFont val="Arial"/>
        <family val="2"/>
      </rPr>
      <t>. El presente Decreto tiene como objeto el ordenamiento general de las telecomunicaciones y de las potestades del Estado en relación con su planeación, regulación y control, así como el régimen de derechos y deberes de los operadores y de los usuarios.</t>
    </r>
  </si>
  <si>
    <r>
      <t>Artículo 2º</t>
    </r>
    <r>
      <rPr>
        <sz val="11"/>
        <rFont val="Arial"/>
        <family val="2"/>
      </rPr>
      <t>. Para efectos del presente Decreto se entiende por telecomunicación toda emisión, transmisión o recepción de señales, escritura, imágenes, signos, sonidos, datos o información de cualquier naturaleza por hilo, radio, u otros sistemas ópticos o electromagnéticos.</t>
    </r>
  </si>
  <si>
    <r>
      <t>Artículo 3º</t>
    </r>
    <r>
      <rPr>
        <sz val="11"/>
        <rFont val="Arial"/>
        <family val="2"/>
      </rPr>
      <t>. Las telecomunicaciones deberán ser utilizadas como instrumentos para impulsar el desarrollo político, económico y social del país, con el objeto de elevar el nivel y la calidad de vida de los habitantes en Colombia.</t>
    </r>
  </si>
  <si>
    <r>
      <t xml:space="preserve">Artículo  4º.  Reglamentado por el Decreto Nacional 140 de 2008. </t>
    </r>
    <r>
      <rPr>
        <sz val="11"/>
        <rFont val="Arial"/>
        <family val="2"/>
      </rPr>
      <t>Las telecomunicaciones son un servicio público a cargo del Estado, que lo prestará por conducto de entidades públicas de los órdenes nacional y territorial en forma directa, o de manera indirecta mediante concesión, de conformidad con lo establecido en el presente Decreto.</t>
    </r>
  </si>
  <si>
    <r>
      <t>Artículo 5º</t>
    </r>
    <r>
      <rPr>
        <sz val="11"/>
        <rFont val="Arial"/>
        <family val="2"/>
      </rPr>
      <t>. El Gobierno Nacional, a través del Ministerio de Comunicaciones, ejercerá las funciones de planeación, regulación y control de las telecomunicaciones.</t>
    </r>
  </si>
  <si>
    <r>
      <t>Artículo 6º</t>
    </r>
    <r>
      <rPr>
        <sz val="11"/>
        <rFont val="Arial"/>
        <family val="2"/>
      </rPr>
      <t>. El Estado garantiza el pluralismo en la difusión de información y en la presentación de opiniones, como un derecho fundamental de la persona, del cual se deriva el libre acceso al uso de los servicios de telecomunicaciones.</t>
    </r>
  </si>
  <si>
    <r>
      <t>Artículo 7º</t>
    </r>
    <r>
      <rPr>
        <sz val="11"/>
        <rFont val="Arial"/>
        <family val="2"/>
      </rPr>
      <t>. El Estado garantiza el derecho de rectificación a toda persona o grupo de personas que se considere afectado por informaciones inexactas que se transmitan a través de los servicios de telecomunicaciones, sin perjuicio de las acciones civiles, penales y administrativas a que hubiere lugar.</t>
    </r>
  </si>
  <si>
    <r>
      <t>Parágrafo</t>
    </r>
    <r>
      <rPr>
        <sz val="11"/>
        <rFont val="Arial"/>
        <family val="2"/>
      </rPr>
      <t>. El Gobierno Nacional garantizará el ejercicio de este derecho en los términos señalados por la ley.</t>
    </r>
  </si>
  <si>
    <r>
      <t>Artículo 8º</t>
    </r>
    <r>
      <rPr>
        <sz val="11"/>
        <rFont val="Arial"/>
        <family val="2"/>
      </rPr>
      <t>. El Estado garantiza la inviolabilidad, la intimidad y el secreto en las telecomunicaciones, de acuerdo con la Constitución y las leyes.</t>
    </r>
  </si>
  <si>
    <r>
      <t>Artículo 9º</t>
    </r>
    <r>
      <rPr>
        <sz val="11"/>
        <rFont val="Arial"/>
        <family val="2"/>
      </rPr>
      <t>. El Estado garantiza como derecho fundamental de la persona la intimidad individual y familiar contra toda intromisión en ejercicio de actividades de telecomunicaciones que no corresponda al cumplimiento de funciones legales.</t>
    </r>
  </si>
  <si>
    <r>
      <t>Artículo 11</t>
    </r>
    <r>
      <rPr>
        <sz val="11"/>
        <rFont val="Arial"/>
        <family val="2"/>
      </rPr>
      <t>. En virtud de lo dispuesto en el artículo 198 del Decreto 222 de 1983, y demás normas concordantes, el Ministerio de Comunicaciones dispondrá la utilización de espacios para la difusión de programas sociales.</t>
    </r>
  </si>
  <si>
    <r>
      <t>Artículo 12</t>
    </r>
    <r>
      <rPr>
        <sz val="11"/>
        <rFont val="Arial"/>
        <family val="2"/>
      </rPr>
      <t>. En la reglamentación sobre redes y servicios de telecomunicaciones se tendrán en cuenta las recomendaciones de la Unión Internacional de Telecomunicaciones o del organismo internacional pertinente, de conformidad con los convenios, acuerdos o tratados celebrados por el Gobierno y aprobados por el Congreso.</t>
    </r>
  </si>
  <si>
    <r>
      <t>Artículo 13</t>
    </r>
    <r>
      <rPr>
        <sz val="11"/>
        <rFont val="Arial"/>
        <family val="2"/>
      </rPr>
      <t>. Las concesiones de servicios de telecomunicaciones de que trata el presente Decreto deberán otorgarse de modo tal que se promuevan la eficiencia, la libre iniciativa y competencia, la igualdad de condiciones en la utilización de los servicios y la realización plena de los derechos a la información y al libre acceso a los servicios de telecomunicaciones.</t>
    </r>
  </si>
  <si>
    <r>
      <t>Artículo 14</t>
    </r>
    <r>
      <rPr>
        <sz val="11"/>
        <rFont val="Arial"/>
        <family val="2"/>
      </rPr>
      <t>. La red de telecomunicaciones del Estado es el conjunto de elementos que permite conexiones entre dos o más puntos definidos para establecer la telecomunicación entre ellos, y a través de la cual se prestan los servicios al público. Hacen parte de la red los equipos de conmutación, transmisión y control, cables y otros elementos físicos, el uso de los soportes lógicos, y la parte del espectro electromagnético asignada para la prestación de los servicios y demás actividades de telecomunicaciones.</t>
    </r>
  </si>
  <si>
    <r>
      <t>Artículo 15</t>
    </r>
    <r>
      <rPr>
        <sz val="11"/>
        <rFont val="Arial"/>
        <family val="2"/>
      </rPr>
      <t>. La red de telecomunicaciones del Estado comprende además, aquellas redes cuya instalación, uso y explotación se autoricen a personas naturales o jurídicas privadas para la operación de servicios de telecomunicaciones, en las condiciones que se determinan en el presente Decreto.</t>
    </r>
  </si>
  <si>
    <r>
      <t>Artículo 16</t>
    </r>
    <r>
      <rPr>
        <sz val="11"/>
        <rFont val="Arial"/>
        <family val="2"/>
      </rPr>
      <t>. Para los efectos previstos en el presente Decreto, los siguientes elementos no forman parte de la red de telecomunicaciones del Estado y por lo tanto su instalación y uso se consideran autorizados de modo general, sin perjuicio de las normas sobre orden público expedidas por el Gobierno Nacional, de los permisos que sean necesarios para la utilización del espectro radioeléctrico, ni de las normas de planeación urbana que establezcan las autoridades municipales:</t>
    </r>
  </si>
  <si>
    <r>
      <t>Artículo 17</t>
    </r>
    <r>
      <rPr>
        <sz val="11"/>
        <rFont val="Arial"/>
        <family val="2"/>
      </rPr>
      <t>. Para los efectos previstos en este Decreto, tampoco forman parte de la red de telecomunicaciones del Estado, las redes físicas de distribución para uso particular asociadas a estaciones terrenas que estén destinadas exclusivamente a la recepción de señales incidentales de televisión transmitidas por satélite. Estas redes no podrán atravesar el espacio público.</t>
    </r>
  </si>
  <si>
    <r>
      <t>Artículo 18</t>
    </r>
    <r>
      <rPr>
        <sz val="11"/>
        <rFont val="Arial"/>
        <family val="2"/>
      </rPr>
      <t>. El espectro electromagnético es de propiedad exclusiva del Estado y como tal constituye un bien de dominio público, inajenable e imprescriptible, cuya gestión, administración y control corresponden al Ministerio de Comunicaciones de conformidad con las leyes vigentes y el presente Decreto.</t>
    </r>
  </si>
  <si>
    <r>
      <t>Artículo 19</t>
    </r>
    <r>
      <rPr>
        <sz val="11"/>
        <rFont val="Arial"/>
        <family val="2"/>
      </rPr>
      <t>. Las facultades de gestión, administración y control del espectro electromagnético comprenden, entre otras, las actividades de planeación y coordinación, la fijación del cuadro de frecuencias, la asignación y verificación de frecuencias, el otorgamiento de permisos para su utilización, la protección y defensa del espectro radioeléctrico, la comprobación técnica de emisiones radioeléctricas, el establecimiento de condiciones técnicas de equipos terminales y redes que utilicen en cualquier forma el espectro radioeléctrico, la detección de irregularidades y perturbaciones, y la adopción de medidas tendientes a establecer el correcto y racional uso del espectro radioeléctrico, y a restablecerlo en caso de perturbación o irregularidades.</t>
    </r>
  </si>
  <si>
    <r>
      <t>Artículo 20</t>
    </r>
    <r>
      <rPr>
        <sz val="11"/>
        <rFont val="Arial"/>
        <family val="2"/>
      </rPr>
      <t>. El uso de frecuencias radioeléctricas requiere de permiso previo otorgado por el Ministerio de Comunicaciones y dar lugar al pago de los derechos que correspondan. Cualquier ampliación, extensión, renovación o modificación de las condiciones, requiere de nuevo permiso, previo y expreso.</t>
    </r>
  </si>
  <si>
    <r>
      <t>Artículo 21</t>
    </r>
    <r>
      <rPr>
        <sz val="11"/>
        <rFont val="Arial"/>
        <family val="2"/>
      </rPr>
      <t>. El Ministerio de Comunicaciones ejercerá la coordinación necesaria para la utilización del espectro radioeléctrico en su proyección internacional, teniendo en cuenta las normas y estándares de aplicación de los reglamentos internacionales de radiocomunicaciones.</t>
    </r>
  </si>
  <si>
    <r>
      <t>Artículo 22</t>
    </r>
    <r>
      <rPr>
        <sz val="11"/>
        <rFont val="Arial"/>
        <family val="2"/>
      </rPr>
      <t>. El establecimiento, la instalación, la expansión, la modificación, la ampliación, la renovación y la utilización de la red de telecomunicaciones del Estado, o de cualquiera de sus elementos, constituyen motivos de utilidad pública e interés social.</t>
    </r>
  </si>
  <si>
    <r>
      <t>Artículo 23</t>
    </r>
    <r>
      <rPr>
        <sz val="11"/>
        <rFont val="Arial"/>
        <family val="2"/>
      </rPr>
      <t>. La instalación, ampliación, renovación ensanche o modificación de la red de telecomunicaciones del Estado requiere autorización previa del Ministerio de Comunicaciones. Dicho acto es distinto de la autorización o concesión para la prestación de servicios de telecomunicaciones y podrá tener carácter general si se inscribe dentro de un plan aprobado por el Ministerio de Comunicaciones; igualmente, podrá comprender una o varias de las operaciones arriba mencionadas.</t>
    </r>
  </si>
  <si>
    <r>
      <t>Artículo 24</t>
    </r>
    <r>
      <rPr>
        <sz val="11"/>
        <rFont val="Arial"/>
        <family val="2"/>
      </rPr>
      <t>. El Ministerio de Comunicaciones formulará y dictará reglamentos de normalización, homologación y adquisición de equipos y soporte lógico de telecomunicaciones, acordes con los avances tecnológicos, que aseguren la interconexión de las redes y el funcionamiento armónico de los servicios de telecomunicaciones.</t>
    </r>
  </si>
  <si>
    <r>
      <t>Parágrafo.</t>
    </r>
    <r>
      <rPr>
        <sz val="11"/>
        <rFont val="Arial"/>
        <family val="2"/>
      </rPr>
      <t> Para su conexión a la red de telecomunicaciones del Estado, los terminales deberán ser previamente homologados, en forma genérica o específica, por el Ministerio de Comunicaciones o las entidades o laboratorios que dicho organismo autorice para este efecto.</t>
    </r>
  </si>
  <si>
    <r>
      <t>Artículo 25</t>
    </r>
    <r>
      <rPr>
        <sz val="11"/>
        <rFont val="Arial"/>
        <family val="2"/>
      </rPr>
      <t>. El Gobierno Nacional, de acuerdo con los planes y políticas establecidos, procurará por la expansión, modernización y optimización de la red de telecomunicaciones del Estado y la compatibilidad entre sus partes, para permitir el acceso y uso de la misma, conforme a lo determinado en el presente Decreto, los tratados y convenios internacionales y los reglamentos de los servicios y actividades.</t>
    </r>
  </si>
  <si>
    <r>
      <t>Artículo 26</t>
    </r>
    <r>
      <rPr>
        <sz val="11"/>
        <rFont val="Arial"/>
        <family val="2"/>
      </rPr>
      <t>. El Ministerio de Comunicaciones dictará las normas para asegurar que las redes de telefonía móvil celular que se autoricen en el territorio nacional sean totalmente compatibles entre sí y con las otras redes a las cuales se van a conectar, de tal forma que se comporten como una red única de cubrimiento nacional y su uso sea transparente para cualquier usuario.</t>
    </r>
  </si>
  <si>
    <r>
      <t>Artículo 27</t>
    </r>
    <r>
      <rPr>
        <sz val="11"/>
        <rFont val="Arial"/>
        <family val="2"/>
      </rPr>
      <t>. Los Servicios de telecomunicaciones se clasifican, para efectos de este Decreto, en básicos, de difusión, telemáticos y de valor agregado, auxiliares de ayuda y especiales.</t>
    </r>
  </si>
  <si>
    <r>
      <t>Artículo 28</t>
    </r>
    <r>
      <rPr>
        <sz val="11"/>
        <rFont val="Arial"/>
        <family val="2"/>
      </rPr>
      <t>. Los servicios básicos comprenden los servicios portadores y los teleservicios.</t>
    </r>
  </si>
  <si>
    <r>
      <t>Artículo 29</t>
    </r>
    <r>
      <rPr>
        <sz val="11"/>
        <rFont val="Arial"/>
        <family val="2"/>
      </rPr>
      <t>. Servicios de difusión son aquellos en los que la comunicación se realiza en un solo sentido a varios puntos de recepción en forma simultánea. Forman parte de éstos, entre otros, las radiodifusiones sonora y de televisión.</t>
    </r>
  </si>
  <si>
    <r>
      <t>Artículo 30</t>
    </r>
    <r>
      <rPr>
        <sz val="11"/>
        <rFont val="Arial"/>
        <family val="2"/>
      </rPr>
      <t>. Servicios telemáticos son aquellos que, utilizando como soporte servicios básicos, permiten el intercambio de información entre terminales con protocolos establecidos para sistemas de interconexión abiertos. Forman parte de éstos, entre otros, los de telefax, publifax, teletex, videotex y datafax.</t>
    </r>
  </si>
  <si>
    <r>
      <t>Artículo 31</t>
    </r>
    <r>
      <rPr>
        <sz val="11"/>
        <rFont val="Arial"/>
        <family val="2"/>
      </rPr>
      <t>. Servicios de valor agregado son aquellos que utilizan como soporte servicios básicos, telemáticos, de difusión o cualquier combinación de éstos, y con ellos proporcionan la capacidad completa para el envío o intercambio de información, agregando otras facilidades al servicio soporte o satisfaciendo nuevas necesidades específicas de telecomunicaciones.</t>
    </r>
  </si>
  <si>
    <r>
      <t>Artículo 32</t>
    </r>
    <r>
      <rPr>
        <sz val="11"/>
        <rFont val="Arial"/>
        <family val="2"/>
      </rPr>
      <t>. Servicios auxiliares de ayuda son aquellos servicios de telecomunicaciones que están vinculados a otros servicios públicos, y cuyo objetivo es la seguridad de la vida humana, la seguridad del Estado o razones de interés humanitario.</t>
    </r>
  </si>
  <si>
    <r>
      <t>Artículo 33</t>
    </r>
    <r>
      <rPr>
        <sz val="11"/>
        <rFont val="Arial"/>
        <family val="2"/>
      </rPr>
      <t>. Servicios especiales son aquellos que se destinan a satisfacer, sin ánimo de lucro ni comercialización en cualquier forma, necesidades de carácter cultural o científico.</t>
    </r>
  </si>
  <si>
    <r>
      <t>Artículo 34</t>
    </r>
    <r>
      <rPr>
        <sz val="11"/>
        <rFont val="Arial"/>
        <family val="2"/>
      </rPr>
      <t>. La prestación de los servicios de telecomunicaciones dentro del territorio nacional podrá hacerse, en gestión directa por las entidades territoriales o por las entidades descentralizadas adscritas o vinculadas a éstas, en el ámbito de su jurisdicción.</t>
    </r>
  </si>
  <si>
    <r>
      <t>Artículo 35</t>
    </r>
    <r>
      <rPr>
        <sz val="11"/>
        <rFont val="Arial"/>
        <family val="2"/>
      </rPr>
      <t>. La prestación de servicios de telecomunicaciones, entre localidades del territorio nacional, podrá hacerse en la modalidad de gestión directa, por la Nación o entidades descentralizadas del orden nacional, o por asociaciones formadas por entidades territoriales o sus entidades descentralizadas, autorizadas por el Ministerio de Comunicaciones.</t>
    </r>
  </si>
  <si>
    <r>
      <t>Artículo 36</t>
    </r>
    <r>
      <rPr>
        <sz val="11"/>
        <rFont val="Arial"/>
        <family val="2"/>
      </rPr>
      <t>. Las entidades territoriales podrán continuar prestando, por sí mismas o a través de sus entidades descentralizadas, los servicios de telecomunicaciones que tengan a su cargo. Igualmente, podrán prestar nuevos servicios dentro del área de su respectiva jurisdicción, sea en forma directa o en forma indirecta mediante concesión, previa autorización del Ministerio de Comunicaciones.</t>
    </r>
  </si>
  <si>
    <r>
      <t>Artículo 37</t>
    </r>
    <r>
      <rPr>
        <sz val="11"/>
        <rFont val="Arial"/>
        <family val="2"/>
      </rPr>
      <t>. La prestación de los servicios básicos de telecomunicaciones internacionales se hará exclusivamente en gestión directa por personas de derecho público pertenecientes al orden nacional y especialmente autorizadas para el efecto por el Gobierno Nacional, sin perjuicio de las disposiciones especiales aplicables a los servicios de radiodifusión sonora y de televisión.</t>
    </r>
  </si>
  <si>
    <r>
      <t>Parágrafo.</t>
    </r>
    <r>
      <rPr>
        <sz val="11"/>
        <rFont val="Arial"/>
        <family val="2"/>
      </rPr>
      <t> También podrán ser autorizadas para prestar esta clase de servicios, empresas industriales y comerciales del Estado del orden nacional en las cuales participen asociaciones conformadas por entidades descentralizadas de cualquier orden territorial.</t>
    </r>
  </si>
  <si>
    <r>
      <t>Artículo 38</t>
    </r>
    <r>
      <rPr>
        <sz val="11"/>
        <rFont val="Arial"/>
        <family val="2"/>
      </rPr>
      <t>. El Ministerio podrá permitir a los concesionarios del servicio de televisión por suscripción la recepción directa de señales internacionales de televisión destinadas a ser transmitidas a los suscriptores o abonados del servicio.</t>
    </r>
  </si>
  <si>
    <r>
      <t>Artículo 39</t>
    </r>
    <r>
      <rPr>
        <sz val="11"/>
        <rFont val="Arial"/>
        <family val="2"/>
      </rPr>
      <t>. Corresponde al Ministerio de Comunicaciones autorizar previamente el establecimiento, uso, explotación, ampliación, ensanche y renovación de los servicios de telecomunicaciones. Dicha autorización podrá tener carácter general si se inscribe dentro de un plan o programa aprobado por el Ministerio de Comunicaciones.</t>
    </r>
  </si>
  <si>
    <r>
      <t>Artículo 40</t>
    </r>
    <r>
      <rPr>
        <sz val="11"/>
        <rFont val="Arial"/>
        <family val="2"/>
      </rPr>
      <t>. Las concesiones para la prestación de servicios de telecomunicaciones serán otorgadas de conformidad con los siguientes criterios:</t>
    </r>
  </si>
  <si>
    <r>
      <t>Parágrafo.</t>
    </r>
    <r>
      <rPr>
        <sz val="11"/>
        <rFont val="Arial"/>
        <family val="2"/>
      </rPr>
      <t> Los concesionarios de servicios básicos no podrán prestar servicios telemáticos o de valor agregado sin la correspondiente licencia.</t>
    </r>
  </si>
  <si>
    <r>
      <t>Artículo 41</t>
    </r>
    <r>
      <rPr>
        <sz val="11"/>
        <rFont val="Arial"/>
        <family val="2"/>
      </rPr>
      <t>. Los contratos de concesión de servicios de telecomunicaciones que tengan como objeto la operación y explotación de las distintas modalidades de servicios básicos y de servicios de difusión para su prestación en gestión indirecta, son contratos administrativos que se rigen por las normas del Decreto - ley 222 de 1983 o por las disposiciones que lo sustituyan, modifiquen o adicionen o por el presente Decreto.</t>
    </r>
  </si>
  <si>
    <r>
      <t>Artículo 42</t>
    </r>
    <r>
      <rPr>
        <sz val="11"/>
        <rFont val="Arial"/>
        <family val="2"/>
      </rPr>
      <t>. El Estado, a través de las entidades públicas autorizadas para el efecto, o los organismos de socorro debidamente reconocidos, autorizados mediante licencia, podrán prestar los servicios auxiliares de ayuda.</t>
    </r>
  </si>
  <si>
    <r>
      <t>Artículo 43</t>
    </r>
    <r>
      <rPr>
        <sz val="11"/>
        <rFont val="Arial"/>
        <family val="2"/>
      </rPr>
      <t>. Las concesiones para la prestación de los servicios de telecomunicaciones serán otorgadas por el Ministerio de Comunicaciones. Podrán ser otorgadas también por las entidades territoriales o las asociaciones legalmente constituidas en que éstas participen, en el ámbito de su jurisdicción, con la autorización previa del Ministerio de Comunicaciones que podrá ser específica o por tipo de servicio.</t>
    </r>
  </si>
  <si>
    <r>
      <t>Artículo 44</t>
    </r>
    <r>
      <rPr>
        <sz val="11"/>
        <rFont val="Arial"/>
        <family val="2"/>
      </rPr>
      <t>. En las concesiones de servicios de telecomunicaciones, otorgadas conforme a lo previsto en el presente Decreto, se consideran incorporados los reglamentos técnicos y jurídicos establecidos con carácter general para cada servicio.</t>
    </r>
  </si>
  <si>
    <r>
      <t>Artículo 45</t>
    </r>
    <r>
      <rPr>
        <sz val="11"/>
        <rFont val="Arial"/>
        <family val="2"/>
      </rPr>
      <t>. El término de las concesiones de que trata el presente capítulo no excederá de 20 años. Ellas podrán renovarse hasta por términos iguales al inicial, mediando autorización previa del Ministerio de Comunicaciones.</t>
    </r>
  </si>
  <si>
    <r>
      <t>Artículo 46</t>
    </r>
    <r>
      <rPr>
        <sz val="11"/>
        <rFont val="Arial"/>
        <family val="2"/>
      </rPr>
      <t>. Las concesiones de que trata el presente Decreto sólo podrán ser cedidas o transferidas con autorización previa del Ministerio de Comunicaciones.</t>
    </r>
  </si>
  <si>
    <r>
      <t>Artículo 47</t>
    </r>
    <r>
      <rPr>
        <sz val="11"/>
        <rFont val="Arial"/>
        <family val="2"/>
      </rPr>
      <t>. En atención al principio de libre competencia, los operadores de servicios que se requieran como soporte para la conducción de otros servicios no podrán negarse a su prestación, a menos que medie justa causa comprobada.</t>
    </r>
  </si>
  <si>
    <r>
      <t>INFRACCIONES Y SANCIONES EN MATERIA DE COMUNICACIONES</t>
    </r>
    <r>
      <rPr>
        <sz val="11"/>
        <rFont val="Arial"/>
        <family val="2"/>
      </rPr>
      <t>.</t>
    </r>
  </si>
  <si>
    <r>
      <t>Artículo 49</t>
    </r>
    <r>
      <rPr>
        <sz val="11"/>
        <rFont val="Arial"/>
        <family val="2"/>
      </rPr>
      <t>. El Ministerio de Comunicaciones ejercerá las funciones de inspección y vigilancia sobre las redes y servicios de telecomunicaciones.</t>
    </r>
  </si>
  <si>
    <r>
      <t>Artículo 51</t>
    </r>
    <r>
      <rPr>
        <sz val="11"/>
        <rFont val="Arial"/>
        <family val="2"/>
      </rPr>
      <t>. Las violaciones a las normas contenidas en el presente Decreto y sus reglamentos darán lugar a la imposición de sanciones por parte de Ministerio de Comunicaciones, salvo cuando esta facultad sancionatoria esté asignada por ley o reglamento a otra entidad pública.</t>
    </r>
  </si>
  <si>
    <r>
      <t>Artículo 52</t>
    </r>
    <r>
      <rPr>
        <sz val="11"/>
        <rFont val="Arial"/>
        <family val="2"/>
      </rPr>
      <t>. Sin perjuicio de las infracciones y sanciones previstas en otros estatutos, constituyen infracciones específicas al ordenamiento de las telecomunicaciones las siguientes:</t>
    </r>
  </si>
  <si>
    <r>
      <t>Artículo 54</t>
    </r>
    <r>
      <rPr>
        <sz val="11"/>
        <rFont val="Arial"/>
        <family val="2"/>
      </rPr>
      <t>. Por las infracciones que se cometan en materia de telecomunicaciones, además del autor de las mismas, responderá el titular de la concesión, permiso o autorización del respectivo servicio o actividad, por acción u omisión en relación con aquellas.</t>
    </r>
  </si>
  <si>
    <r>
      <t>Artículo 55</t>
    </r>
    <r>
      <rPr>
        <sz val="11"/>
        <rFont val="Arial"/>
        <family val="2"/>
      </rPr>
      <t>. El procedimiento aplicable para la imposición de la sanción será el previsto en el Libro Primero del Código Contencioso Administrativo.</t>
    </r>
  </si>
  <si>
    <r>
      <t>Artículo 56</t>
    </r>
    <r>
      <rPr>
        <sz val="11"/>
        <rFont val="Arial"/>
        <family val="2"/>
      </rPr>
      <t>. El Ministerio de Comunicaciones podrá delegar a aquellos organismos del Estado que estén facultados para otorgar concesiones de servicios de telecomunicaciones, dentro del ámbito de su jurisdicción, el ejercicio de las funciones sanción, inspección y vigilancia, previstas en éste Título.</t>
    </r>
  </si>
  <si>
    <r>
      <t>Artículo 57</t>
    </r>
    <r>
      <rPr>
        <sz val="11"/>
        <rFont val="Arial"/>
        <family val="2"/>
      </rPr>
      <t>. El régimen sancionatorio actualmente vigente, en materia de radiodifusión sonora y de televisión, se continuará aplicando en lo que no se oponga a las disposiciones de este Decreto.</t>
    </r>
  </si>
  <si>
    <r>
      <t>DISPOSICIONES FINALES Y TRANSITORIAS</t>
    </r>
    <r>
      <rPr>
        <sz val="11"/>
        <rFont val="Arial"/>
        <family val="2"/>
      </rPr>
      <t>.</t>
    </r>
  </si>
  <si>
    <r>
      <t>Artículo 58</t>
    </r>
    <r>
      <rPr>
        <sz val="11"/>
        <rFont val="Arial"/>
        <family val="2"/>
      </rPr>
      <t>. El Ministerio de Comunicaciones, de acuerdo con los planes y programas de desarrollo económico y social y en coordinación con el Departamento Nacional de Planeación, formulará el plan nacional de telecomunicaciones e implantará los indicadores técnicos, financieros, de gestión, de cobertura y los demás que sean necesarios con el fin de armonizar y optimizar el desarrollo del sector de las telecomunicaciones atendiendo a criterios técnicos, económicos y sociales.</t>
    </r>
  </si>
  <si>
    <r>
      <t>Parágrafo.</t>
    </r>
    <r>
      <rPr>
        <sz val="11"/>
        <rFont val="Arial"/>
        <family val="2"/>
      </rPr>
      <t> El Ministerio de Comunicaciones actualizará el plan y los indicadores cuando el desarrollo de la tecnología y las condiciones del país lo exijan. Así mismo, en el marco del plan nacional de telecomunicaciones, el Ministerio procederá a la reestructuración de la red de interconexión troncal del país, y la optimización de los recursos para facilitar la descentralización en la prestación de los servicios de telecomunicaciones.</t>
    </r>
  </si>
  <si>
    <r>
      <t>Artículo 59</t>
    </r>
    <r>
      <rPr>
        <sz val="11"/>
        <rFont val="Arial"/>
        <family val="2"/>
      </rPr>
      <t>. Todas las concesiones, autorizaciones, permisos y registros de que trata el presente Decreto darán lugar, sin excepción alguna, al pago de derechos, tasas o tarifas a la entidad otorgante. Su fijación la hará el Ministerio de Comunicaciones, en los términos señalados en la Ley 72 de 1989.</t>
    </r>
  </si>
  <si>
    <r>
      <t>Artículo 60</t>
    </r>
    <r>
      <rPr>
        <sz val="11"/>
        <rFont val="Arial"/>
        <family val="2"/>
      </rPr>
      <t>. La Junta Nacional de Tarifas fijará los rangos de las tarifas aplicables a los usuarios de los servicios y determinará el régimen tarifario del sector.</t>
    </r>
  </si>
  <si>
    <r>
      <t>Artículo 61</t>
    </r>
    <r>
      <rPr>
        <sz val="11"/>
        <rFont val="Arial"/>
        <family val="2"/>
      </rPr>
      <t>. Las participaciones en los ingresos provenientes de la explotación de los servicios de telecomunicaciones que correspondan a las diferentes entidades o empresas que intervengan en su prestación, serán determinadas por el Ministerio de Comunicaciones y el Departamento Nacional de Planeación.</t>
    </r>
  </si>
  <si>
    <r>
      <t>Artículo 62</t>
    </r>
    <r>
      <rPr>
        <sz val="11"/>
        <rFont val="Arial"/>
        <family val="2"/>
      </rPr>
      <t>. El Ministerio de Comunicaciones velará por que los operadores de servicios básicos, que a su vez ofrezcan servicios telemáticos y de valor agregado garanticen la igualdad de condiciones en la utilización de los servicios de soporte. Para ello, dichos operadores, sin perjuicio de los requisitos y condiciones que se establezcan reglamentariamente, deberán llevar contabilidad separada para cada servicio que preste.</t>
    </r>
  </si>
  <si>
    <r>
      <t>Artículo 63</t>
    </r>
    <r>
      <rPr>
        <sz val="11"/>
        <rFont val="Arial"/>
        <family val="2"/>
      </rPr>
      <t>. Sin perjuicio de los derechos adquiridos, los servicios de telecomunicaciones que se encuentren operando actualmente en el país, deberán ajustarse a lo dispuesto en el presente Decreto dentro del término máximo de un año contado a partir de su vigencia.</t>
    </r>
  </si>
  <si>
    <r>
      <t>Artículo 64</t>
    </r>
    <r>
      <rPr>
        <sz val="11"/>
        <rFont val="Arial"/>
        <family val="2"/>
      </rPr>
      <t>. Para los efectos a los que haya lugar, las definiciones técnicas en materia de telecomunicaciones serán las adoptadas por la Unión Internacional de Telecomunicaciones y los demás organismos internacionales competentes, de los cuales forme parte Colombia en virtud de tratados o de convenios internacionales o los adoptados por el Ministerio de Comunicaciones mediante resolución, en lo no regulado por aquéllos.</t>
    </r>
  </si>
  <si>
    <r>
      <t>Artículo 66</t>
    </r>
    <r>
      <rPr>
        <sz val="11"/>
        <rFont val="Arial"/>
        <family val="2"/>
      </rPr>
      <t>. El presente Decreto rige a partir de su publicación y deroga las disposiciones que le sean contrarias.</t>
    </r>
  </si>
  <si>
    <r>
      <t>Artículo 1°. </t>
    </r>
    <r>
      <rPr>
        <i/>
        <sz val="11"/>
        <rFont val="Arial"/>
        <family val="2"/>
      </rPr>
      <t>Objeto y ámbito de aplicación</t>
    </r>
    <r>
      <rPr>
        <sz val="11"/>
        <rFont val="Arial"/>
        <family val="2"/>
      </rPr>
      <t>. El presente decreto tiene por objeto establecer un marco reglamentario que permita la convergencia en los servicios públicos de telecomunicaciones y en las redes de telecomunicaciones del Estado, asegurar el acceso y uso de las redes y servicios a todos los habitantes del territorio, así como promover la competencia entre los diferentes operadores.</t>
    </r>
  </si>
  <si>
    <r>
      <t>Artículo 2°. </t>
    </r>
    <r>
      <rPr>
        <i/>
        <sz val="11"/>
        <rFont val="Arial"/>
        <family val="2"/>
      </rPr>
      <t>Definiciones</t>
    </r>
    <r>
      <rPr>
        <sz val="11"/>
        <rFont val="Arial"/>
        <family val="2"/>
      </rPr>
      <t>.</t>
    </r>
  </si>
  <si>
    <r>
      <t>Artículo 3°. </t>
    </r>
    <r>
      <rPr>
        <i/>
        <sz val="11"/>
        <rFont val="Arial"/>
        <family val="2"/>
      </rPr>
      <t>Obtención del título habilitante convergente</t>
    </r>
    <r>
      <rPr>
        <sz val="11"/>
        <rFont val="Arial"/>
        <family val="2"/>
      </rPr>
      <t>. A partir del primero (1°) de agosto de 2007, el Ministerio de Comunicaciones otorgará, a solicitud de parte, el Título Habilitante Convergente, el cual incluye todos los servicios de telecomunicaciones objeto del presente decreto, con posibilidad de cobertura nacional y en conexión con el exterior. Se exceptúan los servicios de Televisión consagrados en la Ley 182 de 1995 y sus modificaciones, los servicios de Radiodifusión Sonora, Auxiliares de Ayuda y Especiales de que trata el Decreto-ley 1900 de 1990, los servicios de Telefonía Móvil Celular -TMC- y de Comunicación Personal -PCS- definidos en las Leyes 37 de 1993 y 555 de 2000, respectivamente y los servicios de Telefonía Pública Básica Conmutada Local, Local Extendida y Telefonía Móvil Rural contemplados en la Ley 142 de 1994.</t>
    </r>
  </si>
  <si>
    <r>
      <t>Artículo 4°. </t>
    </r>
    <r>
      <rPr>
        <i/>
        <sz val="11"/>
        <rFont val="Arial"/>
        <family val="2"/>
      </rPr>
      <t>Término de duración del título habilitante convergente</t>
    </r>
    <r>
      <rPr>
        <sz val="11"/>
        <rFont val="Arial"/>
        <family val="2"/>
      </rPr>
      <t>. El término de duración del Título Habilitante Convergente para la prestación de los servicios comprendidos en el mismo, será el establecido en el Estatuto General de Contratación de la Administración Pública.</t>
    </r>
  </si>
  <si>
    <r>
      <t>Artículo 5°. </t>
    </r>
    <r>
      <rPr>
        <i/>
        <sz val="11"/>
        <rFont val="Arial"/>
        <family val="2"/>
      </rPr>
      <t>Requisitos para el otorgamiento del título habilitante convergente</t>
    </r>
    <r>
      <rPr>
        <sz val="11"/>
        <rFont val="Arial"/>
        <family val="2"/>
      </rPr>
      <t>. Para el otorgamiento del Título Habilitante Convergente, se deberán acreditar los siguientes requisitos:</t>
    </r>
  </si>
  <si>
    <r>
      <t>Parágrafo. </t>
    </r>
    <r>
      <rPr>
        <sz val="11"/>
        <rFont val="Arial"/>
        <family val="2"/>
      </rPr>
      <t>En el evento que con posterioridad a la expedición del Título Habilitante Convergente, el titular del mismo informe al Ministerio de Comunicaciones la prestación del servicio de Telefonía Pública Básica Conmutada de Larga Distancia, deberá estar constituido como Empresa de Servicios Públicos Domiciliarios (ESP), según lo indicado en el numeral 1 del presente artículo.</t>
    </r>
  </si>
  <si>
    <r>
      <t>Artículo  6°. </t>
    </r>
    <r>
      <rPr>
        <i/>
        <sz val="11"/>
        <rFont val="Arial"/>
        <family val="2"/>
      </rPr>
      <t>Obligaciones comunes para los operadores que ostenten el título habilitante convergente</t>
    </r>
    <r>
      <rPr>
        <sz val="11"/>
        <rFont val="Arial"/>
        <family val="2"/>
      </rPr>
      <t>. Son obligaciones comunes para los operadores que ostenten el Título Habilitante Convergente:</t>
    </r>
  </si>
  <si>
    <r>
      <t>Artículo 7°. </t>
    </r>
    <r>
      <rPr>
        <i/>
        <sz val="11"/>
        <rFont val="Arial"/>
        <family val="2"/>
      </rPr>
      <t>Régimen de transición</t>
    </r>
    <r>
      <rPr>
        <sz val="11"/>
        <rFont val="Arial"/>
        <family val="2"/>
      </rPr>
      <t>. Las concesiones y las licencias actuales de los servicios que hacen parte del Título Habilitante Convergente, estarán vigentes hasta el vencimiento del término de duración inicialmente previsto y se regirán por las normas que regulan el respectivo servicio a la fecha del otorgamiento de la correspondiente concesión y/o licencia. Las prórrogas de las mismas no se concederán, sólo se otorgarán nuevos Títulos Habilitantes Convergentes.</t>
    </r>
  </si>
  <si>
    <r>
      <t>Artículo 8°. </t>
    </r>
    <r>
      <rPr>
        <i/>
        <sz val="11"/>
        <rFont val="Arial"/>
        <family val="2"/>
      </rPr>
      <t>Valor de la contraprestación por la expedición del título habilitante convergente</t>
    </r>
    <r>
      <rPr>
        <sz val="11"/>
        <rFont val="Arial"/>
        <family val="2"/>
      </rPr>
      <t>. Para el otorgamiento del Título Habilitante Convergente, se deberá cancelar una contraprestación inicial equivalente a tres (3) salarios mínimos mensuales legales vigentes no reembolsables. La falta de liquidación por el Ministerio de Comunicaciones no exime al titular del pago oportuno de la contraprestación correspondiente.</t>
    </r>
  </si>
  <si>
    <r>
      <t>Artículo 9°. </t>
    </r>
    <r>
      <rPr>
        <i/>
        <sz val="11"/>
        <rFont val="Arial"/>
        <family val="2"/>
      </rPr>
      <t>Revisión de las contraprestaciones periódicas</t>
    </r>
    <r>
      <rPr>
        <sz val="11"/>
        <rFont val="Arial"/>
        <family val="2"/>
      </rPr>
      <t>. Con el objeto de lograr la expansión de la cobertura y el mejoramiento de la calidad en la prestación de los servicios de telecomunicaciones, el desarrollo de nuevos servicios y aplicaciones, la promoción de la competencia, y garantizar el cumplimiento de las necesidades y prioridades establecidas por el Ministerio de Comunicaciones, este revisará las contraprestaciones periódicas de los operadores de telecomunicaciones, a efectos de analizar su reducción gradual hasta un límite del 3% de sus ingresos brutos en el 2010, a partir del establecimiento de nuevos derechos y obligaciones derivadas de dicha reducción y preservando la equivalencia entre esta y esos derechos y obligaciones.</t>
    </r>
  </si>
  <si>
    <r>
      <t>Artículo  10. </t>
    </r>
    <r>
      <rPr>
        <i/>
        <sz val="11"/>
        <rFont val="Arial"/>
        <family val="2"/>
      </rPr>
      <t>Aplicación de la oferta mayorista</t>
    </r>
    <r>
      <rPr>
        <sz val="11"/>
        <rFont val="Arial"/>
        <family val="2"/>
      </rPr>
      <t>.  Modificado por el art. 2, Decreto Nacional 147 de 2008, Modiifcado por el art. 1, Decreto Nacional 945 de 2008.  Para promover la competencia conforme al artículo 13 del Decreto-ley 1900 de 1990, los operadores de telecomunicaciones con posición dominante en un mercado relevante, estarán obligados a poner a disposición y en conocimiento general, la oferta mayorista en términos y condiciones razonables y no discriminatorios, garantizando la prestación de los servicios relacionados, y la remuneración de los costos eficientes de la infraestructura.</t>
    </r>
  </si>
  <si>
    <r>
      <t>Parágrafo. </t>
    </r>
    <r>
      <rPr>
        <sz val="11"/>
        <rFont val="Arial"/>
        <family val="2"/>
      </rPr>
      <t>La oferta mayorista definida en los términos del presente artículo, deberá estar a disposición y en conocimiento general a los dos (2) meses siguientes a la expedición de las disposiciones que para el efecto establezca la Comisión de Regulación de Telecomunicaciones.</t>
    </r>
  </si>
  <si>
    <r>
      <t>Artículo 12. </t>
    </r>
    <r>
      <rPr>
        <i/>
        <sz val="11"/>
        <rFont val="Arial"/>
        <family val="2"/>
      </rPr>
      <t>Regulación en materia de redes</t>
    </r>
    <r>
      <rPr>
        <sz val="11"/>
        <rFont val="Arial"/>
        <family val="2"/>
      </rPr>
      <t>. La Comisión de Regulación de Telecomunicaciones expedirá la regulación de carácter general y particular en las materias relacionadas con las redes, incluido el acceso y el uso de las mismas. Los operadores de telecomunicaciones deberán ofrecer y permitir el uso de sus redes a los otros operadores y a los proveedores de contenidos y aplicaciones, en condiciones transparentes, no discriminatorias y bajo criterios de precios orientados a costos eficientes.</t>
    </r>
  </si>
  <si>
    <r>
      <t>Artículo  13. </t>
    </r>
    <r>
      <rPr>
        <i/>
        <sz val="11"/>
        <rFont val="Arial"/>
        <family val="2"/>
      </rPr>
      <t>Obligaciones especiales para operadores con posición dominante</t>
    </r>
    <r>
      <rPr>
        <sz val="11"/>
        <rFont val="Arial"/>
        <family val="2"/>
      </rPr>
      <t>.  Modificado por el art. 3, Decreto Nacional 147 de 2008, Modiifcado por el art. 2, Decreto Nacional 945 de 2008.  Los operadores de telecomunicaciones con posición dominante en un mercado relevante, deberán ofrecer y permitir el acceso a elementos de red de manera desagregada, identificados como instalaciones esenciales, así como las cabezas de los cables submarinos y el bucle de abonado, según las condiciones técnicas y económicas que para el efecto establezca la Comisión de Regulación de Telecomunicaciones, garantizando la prestación de los servicios relacionados, la remuneración de los costos eficientes de la infraestructura y los incentivos adecuados a la inversión en modernización de infraestructura y redes de nueva generación.</t>
    </r>
  </si>
  <si>
    <r>
      <t>Artículo 14. </t>
    </r>
    <r>
      <rPr>
        <i/>
        <sz val="11"/>
        <rFont val="Arial"/>
        <family val="2"/>
      </rPr>
      <t>Principios para la administración, gestión y control del espectro electromagnético</t>
    </r>
    <r>
      <rPr>
        <sz val="11"/>
        <rFont val="Arial"/>
        <family val="2"/>
      </rPr>
      <t>. De conformidad con el artículo 12 del Decreto-ley 1900 de 1990, en la administración y el aprovechamiento eficiente del espectro electromagnético y la correspondiente atribución de frecuencias, el Ministerio de Comunicaciones tendrá en cuenta las recomendaciones del Reglamento de Radiocomunicaciones de la Unión Internacional de Telecomunicaciones -UIT-, así como las disposiciones reglamentarias, leyes y convenios internacionales vinculantes y la política en escenarios convergentes que expida el Ministerio de Comunicaciones. Tal administración se regirá, además de los principios de la actuación administrativa, por los de pluralidad, eficiencia y respeto de la competencia.</t>
    </r>
  </si>
  <si>
    <r>
      <t>Artículo 15. </t>
    </r>
    <r>
      <rPr>
        <i/>
        <sz val="11"/>
        <rFont val="Arial"/>
        <family val="2"/>
      </rPr>
      <t>Plazo de los permisos de uso del espectro radioeléctrico</t>
    </r>
    <r>
      <rPr>
        <sz val="11"/>
        <rFont val="Arial"/>
        <family val="2"/>
      </rPr>
      <t>. El permiso para el uso del espectro radioeléctrico tendrá un plazo definido que no podrá exceder de veinte (20) años, el cual podrá renovarse hasta por término igual al inicial, contado a partir de la fecha de ejecutoria del acto administrativo correspondiente.</t>
    </r>
  </si>
  <si>
    <r>
      <t>Artículo 16. </t>
    </r>
    <r>
      <rPr>
        <i/>
        <sz val="11"/>
        <rFont val="Arial"/>
        <family val="2"/>
      </rPr>
      <t>Alcance de los permisos para el uso del espectro radioeléctrico</t>
    </r>
    <r>
      <rPr>
        <sz val="11"/>
        <rFont val="Arial"/>
        <family val="2"/>
      </rPr>
      <t>. Los permisos para el uso del espectro radioeléctrico sólo confieren a su titular, el derecho de hacer uso temporal de este en las condiciones técnicas asignadas, sin que se genere derecho alguno de dominio sobre el mismo.</t>
    </r>
  </si>
  <si>
    <r>
      <t>Artículo 19. </t>
    </r>
    <r>
      <rPr>
        <i/>
        <sz val="11"/>
        <rFont val="Arial"/>
        <family val="2"/>
      </rPr>
      <t>Servicios de valor agregado</t>
    </r>
    <r>
      <rPr>
        <sz val="11"/>
        <rFont val="Arial"/>
        <family val="2"/>
      </rPr>
      <t>. De conformidad con lo dispuesto en el artículo 31 del Decreto-ley 1900 de 1990 y demás normas concordantes, todos aquellos servicios que utilicen como soporte servicios básicos, telemáticos y de difusión, o cualquier combinación de estos, que proporcionen la capacidad completa para el envío o intercambio de información, agregando otras facilidades diferenciables del servicio soporte o satisfaciendo nuevas necesidades específicas de telecomunicaciones, independientemente de la tecnología que utilice, están sujetos al régimen legal establecido para los servicios de valor agregado y a las disposiciones previstas en este decreto. Tal es el caso de las señales de video, audio, voz, texto y otras, que usan como soporte las redes de telecomunicaciones del Estado entre otras, las redes de servicios básicos de telefonía móvil, Telefonía Pública Básica Conmutada y servicios portadores.</t>
    </r>
  </si>
  <si>
    <r>
      <t>Artículo  20. </t>
    </r>
    <r>
      <rPr>
        <i/>
        <sz val="11"/>
        <rFont val="Arial"/>
        <family val="2"/>
      </rPr>
      <t>Derogatorias y vigencia</t>
    </r>
    <r>
      <rPr>
        <sz val="11"/>
        <rFont val="Arial"/>
        <family val="2"/>
      </rPr>
      <t>. El presente decreto rige a partir de la fecha de su promulgación y deroga las normas que le sean contrarias, en especial los artículos: 1°, 3°, 4°, 5°, 6°, 7°, 8°, 9°, 10, 11, 12, 13, 14, 15, 16, 17 y 18 del Decreto 600 de 2003. Artículos: 1°, 2°, 3°, 4°, 5°, 6° , 7°, 8°, 9°, 10, 11, 12, 13, 14, 15, 16, 17 y 18 del Decreto 447 de 2003. Artículos: 1°, 3°, 4°, 5°, 6°, 9°, 10, 11, 12, 13 y 14 del Decreto 2103 de 2003. Artículos: 1°, 3°, 4°, 6°, 7°, 8°, 9° literales (a, b, c, i, j y k) del Decreto 2926 de 2005. Artículos: 4°,23, 30 y 31 del Decreto 2542 de 1997. Los siguientes artículos en lo que tienen que ver con servicios de telecomunicaciones que utilicen sistemas de radiomensajes: 1°, 3°, 4°, 5°, 6°, 7°, 8°, 9°, 10, 19, 20, 21, 22, 23, 24, 25, 26, 27, 28, 29, 40, 41,42, 43, 44, 50, 52, 54, 55, 56, 57, 58, 59, 60, 61,62 y 63 del Decreto 2458 de 1997. Los siguientes artículos en lo que tienen que ver con servicios de telecomunicaciones que utilicen sistemas de acceso troncalizado (trunking): 1°, 4°, 5°, 6°, 8°, 9°, 18, 19, 20, 21, 22, 23, 26, 27, 28, 29, 31, 32, 33, 34, 36, 49, 50, 52, 60, 61, 62, 63 del Decreto 2343 de 1996. El Decreto 1696 de 2002, se deroga en su integridad.</t>
    </r>
  </si>
  <si>
    <t>Ver la Resolución  Min.  TIC 588 de 2010, Ver la Resolución de la CRC 3066 de 2011, Ver el Fallo del Consejo de Estado 917 de 2011, Ver la Resolución de la CRT 3502 de 2011</t>
  </si>
  <si>
    <r>
      <t>Artículo  1°. Objeto.</t>
    </r>
    <r>
      <rPr>
        <b/>
        <i/>
        <sz val="11"/>
        <rFont val="Arial"/>
        <family val="2"/>
      </rPr>
      <t> </t>
    </r>
    <r>
      <rPr>
        <sz val="11"/>
        <rFont val="Arial"/>
        <family val="2"/>
      </rPr>
      <t>La presente ley determina el marco general para la formulación de las políticas públicas que regirán el sector de las Tecnologías de la Información y las Comunicaciones, su ordenamiento general, el régimen de competencia, la protección al usuario, así como lo concerniente a la cobertura, la calidad del servicio, la promoción de la inversión en el sector y el desarrollo de estas tecnologías, el uso eficiente de las redes y del espectro radioeléctrico, así como las potestades del Estado en relación con la planeación, la gestión, la administración adecuada y eficiente de los recursos, regulación, control y vigilancia del mismo y facilitando el libre acceso y sin discriminación de los habitantes del territorio nacional a la Sociedad de la Información.</t>
    </r>
  </si>
  <si>
    <r>
      <t>Parágrafo. </t>
    </r>
    <r>
      <rPr>
        <sz val="11"/>
        <rFont val="Arial"/>
        <family val="2"/>
      </rPr>
      <t>El servicio de televisión y el servicio postal continuarán rigiéndose por las normas especiales pertinentes, con las excepciones específicas que contenga la presente ley.</t>
    </r>
  </si>
  <si>
    <r>
      <t>Artículo  2°. Principios orientadores. </t>
    </r>
    <r>
      <rPr>
        <sz val="11"/>
        <rFont val="Arial"/>
        <family val="2"/>
      </rPr>
      <t>La investigación, el fomento, la promoción y el desarrollo de las Tecnologías de la Información y las Comunicaciones son una política de Estado que involucra a todos los sectores y niveles de la administración pública y de la sociedad, para contribuir al desarrollo educativo, cultural, económico, social y político e incrementar la productividad, la competitividad, el respeto a los Derechos Humanos inherentes y la inclusión social.</t>
    </r>
  </si>
  <si>
    <r>
      <t>1. </t>
    </r>
    <r>
      <rPr>
        <b/>
        <sz val="11"/>
        <rFont val="Arial"/>
        <family val="2"/>
      </rPr>
      <t>Prioridad al acceso y uso de las Tecnologías de la Información y las Comunicaciones. </t>
    </r>
    <r>
      <rPr>
        <sz val="11"/>
        <rFont val="Arial"/>
        <family val="2"/>
      </rPr>
      <t>El Estado y en general todos los agentes del sector de las Tecnologías de la Información y las Comunicaciones deberán colaborar, dentro del marco de sus obligaciones, para priorizar el acceso y uso a las Tecnologías de la Información y las Comunicaciones en la producción de bienes y servicios, en condiciones no discriminatorias en la conectividad, la educación, los contenidos y la competitividad.</t>
    </r>
  </si>
  <si>
    <r>
      <t>2. </t>
    </r>
    <r>
      <rPr>
        <b/>
        <sz val="11"/>
        <rFont val="Arial"/>
        <family val="2"/>
      </rPr>
      <t>Libre competencia. </t>
    </r>
    <r>
      <rPr>
        <sz val="11"/>
        <rFont val="Arial"/>
        <family val="2"/>
      </rPr>
      <t>El Estado propiciará escenarios de libre y leal competencia que incentiven la inversión actual y futura en el sector de las TIC y que permitan la concurrencia al mercado, con observancia del régimen de competencia, bajo precios de mercado y en condiciones de igualdad. Sin perjuicio de lo anterior, el Estado no podrá fijar condiciones distintas ni privilegios a favor de unos competidores en situaciones similares a las de otros y propiciará la sana competencia.</t>
    </r>
  </si>
  <si>
    <r>
      <t>3. </t>
    </r>
    <r>
      <rPr>
        <b/>
        <sz val="11"/>
        <rFont val="Arial"/>
        <family val="2"/>
      </rPr>
      <t>Uso eficiente de la infraestructura y de los recursos escasos. </t>
    </r>
    <r>
      <rPr>
        <sz val="11"/>
        <rFont val="Arial"/>
        <family val="2"/>
      </rPr>
      <t>El Estado fomentará el despliegue y uso eficiente de la infraestructura para la provisión de redes de telecomunicaciones y los servicios que sobre ellas se puedan prestar, y promoverá el óptimo aprovechamiento de los recursos escasos con el ánimo de generar competencia, calidad y eficiencia, en beneficio de los usuarios, siempre y cuando se remunere dicha infraestructura a costos de oportunidad, sea técnicamente factible, no degrade la calidad de servicio que el propietario de la red viene prestando a sus usuarios y a los terceros, no afecte la prestación de sus propios servicios y se cuente con suficiente infraestructura, teniendo en cuenta la factibilidad técnica y la remuneración a costos eficientes del acceso a dicha infraestructura. Para tal efecto, dentro del ámbito de sus competencias, las entidades del orden nacional y territorial están obligadas a adoptar todas las medidas que sean necesarias para facilitar y garantizar el desarrollo de la infraestructura requerida, estableciendo las garantías y medidas necesarias que contribuyan en la prevención, cuidado y conservación para que no se deteriore el patrimonio público y el interés general.</t>
    </r>
  </si>
  <si>
    <r>
      <t>4. </t>
    </r>
    <r>
      <rPr>
        <b/>
        <sz val="11"/>
        <rFont val="Arial"/>
        <family val="2"/>
      </rPr>
      <t>Protección de los derechos de los usuarios. </t>
    </r>
    <r>
      <rPr>
        <sz val="11"/>
        <rFont val="Arial"/>
        <family val="2"/>
      </rPr>
      <t>El Estado velará por la adecuada protección de los derechos de los usuarios de las Tecnologías de la Información y de las Comunicaciones, así como por el cumplimiento de los derechos y deberes derivados del Hábeas Data, asociados a la prestación del servicio. Para tal efecto, los proveedores y/u operadores directos deberán prestar sus servicios a precios de mercado y utilidad razonable, en los niveles de calidad establecidos en los títulos habilitantes o, en su defecto, dentro de los rangos que certifiquen las entidades competentes e idóneas en la materia y con información clara, transparente, necesaria, veraz y anterior, simultánea y de todas maneras oportuna para que los usuarios tomen sus decisiones.</t>
    </r>
  </si>
  <si>
    <r>
      <t>5. </t>
    </r>
    <r>
      <rPr>
        <b/>
        <sz val="11"/>
        <rFont val="Arial"/>
        <family val="2"/>
      </rPr>
      <t>Promoción de la Inversión. </t>
    </r>
    <r>
      <rPr>
        <sz val="11"/>
        <rFont val="Arial"/>
        <family val="2"/>
      </rPr>
      <t>Todos los proveedores de redes y servicios de telecomunicaciones tendrán igualdad de oportunidades para acceder al uso del espectro y contribuirán al Fondo de Tecnologías de la Información y las Comunicaciones.</t>
    </r>
  </si>
  <si>
    <r>
      <t>6. </t>
    </r>
    <r>
      <rPr>
        <b/>
        <sz val="11"/>
        <rFont val="Arial"/>
        <family val="2"/>
      </rPr>
      <t>Neutralidad Tecnológica. </t>
    </r>
    <r>
      <rPr>
        <sz val="11"/>
        <rFont val="Arial"/>
        <family val="2"/>
      </rPr>
      <t>El Estado garantizará la libre adopción de tecnologías, teniendo en cuenta recomendaciones, conceptos y normativas de los organismos internacionales competentes e idóneos en la materia, que permitan fomentar la eficiente prestación de servicios, contenidos y aplicaciones que usen Tecnologías de la Información y las Comunicaciones y garantizar la libre y leal competencia, y que su adopción sea armónica con el desarrollo ambiental sostenible.</t>
    </r>
  </si>
  <si>
    <r>
      <t>7. </t>
    </r>
    <r>
      <rPr>
        <b/>
        <sz val="11"/>
        <rFont val="Arial"/>
        <family val="2"/>
      </rPr>
      <t>El derecho a la comunicación, la información y la educación y los servicios básicos de las TIC. </t>
    </r>
    <r>
      <rPr>
        <sz val="11"/>
        <rFont val="Arial"/>
        <family val="2"/>
      </rPr>
      <t>En desarrollo de los artículos 20 y 67 de la Constitución Nacional el Estado propiciará a todo colombiano el derecho al acceso a las tecnologías de la información y las comunicaciones básicas, que permitan el ejercicio pleno de los siguientes derechos: La libertad de expresión y de difundir su pensamiento y opiniones, la de informar y recibir información veraz e imparcial, la educación y el acceso al conocimiento, a la ciencia, a la técnica, y a los demás bienes y valores de la cultura. Adicionalmente el Estado establecerá programas para que la población de los estratos desarrollará programas para que la población de los estratos menos favorecidos y la población rural tengan acceso y uso a las plataformas de comunicación, en especial de Internet y contenidos informáticos y de educación integral.</t>
    </r>
  </si>
  <si>
    <r>
      <t>8. </t>
    </r>
    <r>
      <rPr>
        <b/>
        <sz val="11"/>
        <rFont val="Arial"/>
        <family val="2"/>
      </rPr>
      <t>Masificación del Gobierno en Línea. </t>
    </r>
    <r>
      <rPr>
        <sz val="11"/>
        <rFont val="Arial"/>
        <family val="2"/>
      </rPr>
      <t>Con el fin de lograr la prestación de servicios eficientes a los ciudadanos, las entidades públicas deberán adoptar todas las medidas necesarias para garantizar el máximo aprovechamiento de las Tecnologías de la Información y las Comunicaciones en el desarrollo de sus funciones. El Gobierno Nacional fijará los mecanismos y condiciones para garantizar el desarrollo de este principio. Y en la reglamentación correspondiente establecerá los plazos, términos y prescripciones, no solamente para la instalación de las infraestructuras indicadas y necesarias, sino también para mantener actualizadas y con la información completa los medios y los instrumentos tecnológicos.</t>
    </r>
  </si>
  <si>
    <r>
      <t>Artículo  3°. Sociedad de la información y del conocimiento.</t>
    </r>
    <r>
      <rPr>
        <b/>
        <i/>
        <sz val="11"/>
        <rFont val="Arial"/>
        <family val="2"/>
      </rPr>
      <t> </t>
    </r>
    <r>
      <rPr>
        <sz val="11"/>
        <rFont val="Arial"/>
        <family val="2"/>
      </rPr>
      <t>El Estado reconoce que el acceso y uso de las Tecnologías de la Información y las Comunicaciones, el despliegue y uso eficiente de la infraestructura, el desarrollo de contenidos y aplicaciones, la protección a los usuarios, la formación de talento humano en estas tecnologías y su carácter transversal, son pilares para la consolidación de las sociedades de la información y del conocimiento.</t>
    </r>
  </si>
  <si>
    <r>
      <t>Artículo  4°. Intervención del Estado en el sector de las Tecnologías de la Información y las Comunicaciones. </t>
    </r>
    <r>
      <rPr>
        <sz val="11"/>
        <rFont val="Arial"/>
        <family val="2"/>
      </rPr>
      <t>En desarrollo de los principios de intervención contenidos en la Constitución Política, el Estado intervendrá en el sector las Tecnologías de la Información y las Comunicaciones para lograr los siguientes fines:</t>
    </r>
  </si>
  <si>
    <r>
      <t>Parágrafo. </t>
    </r>
    <r>
      <rPr>
        <sz val="11"/>
        <rFont val="Arial"/>
        <family val="2"/>
      </rPr>
      <t>El Gobierno Nacional reglamentará lo pertinente al cumplimiento de los anteriores fines, teniendo en cuenta las necesidades de la población y el avance de las tecnologías de la información y las comunicaciones, así como el estado de desarrollo de la Sociedad de la información en el país, para lo cual, se tendrá en cuenta la participación de todos los actores del proceso, en especial a los usuarios. Se exceptúa de la aplicación de los numerales 4 y 9 de este artículo el servicio de radiodifusión sonora.</t>
    </r>
  </si>
  <si>
    <r>
      <t>Artículo 5°. Las entidades del orden nacional y territorial y las Tecnologías de la Información y las Comunicaciones, TIC.</t>
    </r>
    <r>
      <rPr>
        <b/>
        <i/>
        <sz val="11"/>
        <rFont val="Arial"/>
        <family val="2"/>
      </rPr>
      <t> </t>
    </r>
    <r>
      <rPr>
        <sz val="11"/>
        <rFont val="Arial"/>
        <family val="2"/>
      </rPr>
      <t>Las entidades del orden nacional y territorial promoverán, coordinarán y ejecutarán planes, programas y proyectos tendientes a garantizar el acceso y uso de la población, las empresas y las entidades públicas a las Tecnologías de la Información y las Comunicaciones. Para tal efecto, dichas autoridades incentivarán el desarrollo de infraestructura, contenidos y aplicaciones, así como la ubicación estratégica de terminales y equipos que permitan realmente a los ciudadanos acceder a las aplicaciones tecnológicas que beneficien a los ciudadanos, en especial a los vulnerables y de zonas marginadas del país.</t>
    </r>
  </si>
  <si>
    <r>
      <t>Parágrafo 1°. </t>
    </r>
    <r>
      <rPr>
        <sz val="11"/>
        <rFont val="Arial"/>
        <family val="2"/>
      </rPr>
      <t>Las entidades de orden nacional y territorial incrementarán los servicios prestados a los ciudadanos a través del uso de las Tecnologías de la Información y las Comunicaciones. El Gobierno reglamentará las condiciones en que se garantizará el acceso a la información en línea, de manera abierta, ininterrumpida y actualizada, para adelantar trámites frente a entidades públicas, inclusive en el desarrollo de procesos de contratación y el ejercicio del derecho al voto.</t>
    </r>
  </si>
  <si>
    <r>
      <t>Artículo  6°. Definición de TIC. </t>
    </r>
    <r>
      <rPr>
        <sz val="11"/>
        <rFont val="Arial"/>
        <family val="2"/>
      </rPr>
      <t>Las Tecnologías de la Información y las Comunicaciones (en adelante TIC), son el conjunto de recursos, herramientas, equipos, programas informáticos, aplicaciones, redes y medios, que permiten la compilación, procesamiento, almacenamiento, transmisión de información como voz, datos, texto, video e imágenes.</t>
    </r>
  </si>
  <si>
    <r>
      <t>Artículo  7°. Criterios de interpretación de la ley. </t>
    </r>
    <r>
      <rPr>
        <sz val="11"/>
        <rFont val="Arial"/>
        <family val="2"/>
      </rPr>
      <t>Esta ley se interpretará en la forma que mejor garantice el desarrollo de los principios orientadores establecidos en la misma, con énfasis en la promoción y garantía de libre y leal competencia y la protección de los derechos de los usuarios.</t>
    </r>
  </si>
  <si>
    <r>
      <t>Artículo  8°. Las telecomunicaciones en casos de emergencia, conmoción o calamidad y prevención para dichos eventos.</t>
    </r>
    <r>
      <rPr>
        <b/>
        <i/>
        <sz val="11"/>
        <rFont val="Arial"/>
        <family val="2"/>
      </rPr>
      <t> </t>
    </r>
    <r>
      <rPr>
        <sz val="11"/>
        <rFont val="Arial"/>
        <family val="2"/>
      </rPr>
      <t>En casos de atención de emergencia, conmoción interna y externa, desastres, o calamidad pública, los proveedores de redes y servicios de telecomunicaciones deberán poner a disposición de las autoridades de manera gratuita y oportuna, las redes y servicios y darán prelación a dichas autoridades en la transmisión de las comunicaciones que aquellas requieran. En cualquier caso se dará prelación absoluta a las transmisiones relacionadas con la protección de la vida humana. Igualmente darán prelación a las autoridades en la transmisión de comunicaciones gratuitas y oportunas para efectos de prevención de desastres, cuando aquellas se consideren indispensables.</t>
    </r>
  </si>
  <si>
    <r>
      <t>Artículo 9°. El sector de las Tecnologías de la Información y las Comunicaciones.</t>
    </r>
    <r>
      <rPr>
        <b/>
        <i/>
        <sz val="11"/>
        <rFont val="Arial"/>
        <family val="2"/>
      </rPr>
      <t> </t>
    </r>
    <r>
      <rPr>
        <sz val="11"/>
        <rFont val="Arial"/>
        <family val="2"/>
      </rPr>
      <t>El sector de Tecnologías de la Información y las Comunicaciones está compuesto por industrias manufactureras, comerciales y de servicios cuyos productos recogen, procesan, crean, transmiten o muestran datos e información electrónicamente.</t>
    </r>
  </si>
  <si>
    <r>
      <t>El permiso de uso del espectro respetará la neutralidad en la tecnología siempre y cuando esté coordinado con las políticas del Ministerio de Comunicaciones, no generen interferencias sobre otros servicios, sean compatibles con las tendencias internacionales del mercado, no afecten la seguridad nacional, y contribuyan al desarrollo sostenible. El Ministerio de Tecnologías de la Información y las Comunicaciones adelantará mecanismos de selección objetiva, previa convocatoria pública, para el otorgamiento del permiso para el uso del espectro radioeléctrico y exigirá las garantías correspondientes. En aquellos casos, </t>
    </r>
    <r>
      <rPr>
        <u/>
        <sz val="11"/>
        <rFont val="Arial"/>
        <family val="2"/>
      </rPr>
      <t>en los que el nivel de ocupación de la banda y la suficiencia del recurso lo permitan, así como</t>
    </r>
    <r>
      <rPr>
        <sz val="11"/>
        <rFont val="Arial"/>
        <family val="2"/>
      </rPr>
      <t> </t>
    </r>
    <r>
      <rPr>
        <i/>
        <sz val="11"/>
        <rFont val="Arial"/>
        <family val="2"/>
      </rPr>
      <t>cuando prime la continuidad del servicio</t>
    </r>
    <r>
      <rPr>
        <sz val="11"/>
        <rFont val="Arial"/>
        <family val="2"/>
      </rPr>
      <t> </t>
    </r>
    <r>
      <rPr>
        <u/>
        <sz val="11"/>
        <rFont val="Arial"/>
        <family val="2"/>
      </rPr>
      <t>o la ampliación de la cobertura</t>
    </r>
    <r>
      <rPr>
        <sz val="11"/>
        <rFont val="Arial"/>
        <family val="2"/>
      </rPr>
      <t>, el Ministerio podrá otorgar los permisos de uso del espectro de manera directa. </t>
    </r>
    <r>
      <rPr>
        <b/>
        <sz val="11"/>
        <rFont val="Arial"/>
        <family val="2"/>
      </rPr>
      <t>Expresionessubrayadas declaradas INEXEQUIBLES  por la Corte Constitucional, mediante Sentencia</t>
    </r>
    <r>
      <rPr>
        <sz val="11"/>
        <rFont val="Arial"/>
        <family val="2"/>
      </rPr>
      <t> C-403 </t>
    </r>
    <r>
      <rPr>
        <b/>
        <sz val="11"/>
        <rFont val="Arial"/>
        <family val="2"/>
      </rPr>
      <t>de 2010</t>
    </r>
    <r>
      <rPr>
        <sz val="11"/>
        <rFont val="Arial"/>
        <family val="2"/>
      </rPr>
      <t>, </t>
    </r>
    <r>
      <rPr>
        <b/>
        <sz val="11"/>
        <rFont val="Arial"/>
        <family val="2"/>
      </rPr>
      <t>Texto en cursiva declarado EXEQUIBLE por la Corte Constitucional mediante Sentencia</t>
    </r>
    <r>
      <rPr>
        <sz val="11"/>
        <rFont val="Arial"/>
        <family val="2"/>
      </rPr>
      <t> C-403 </t>
    </r>
    <r>
      <rPr>
        <b/>
        <sz val="11"/>
        <rFont val="Arial"/>
        <family val="2"/>
      </rPr>
      <t>de 2010, en el entendido de que la posibilidad de asignación directa de la banda sólo podrá extenderse por el término estrictamente necesario para que la administración convoque un proceso de selección objetiva</t>
    </r>
    <r>
      <rPr>
        <sz val="11"/>
        <rFont val="Arial"/>
        <family val="2"/>
      </rPr>
      <t> </t>
    </r>
  </si>
  <si>
    <r>
      <t>Parágrafo 1°. </t>
    </r>
    <r>
      <rPr>
        <sz val="11"/>
        <rFont val="Arial"/>
        <family val="2"/>
      </rPr>
      <t>Para efectos de la aplicación de presente artículo, se debe entender que la neutralidad tecnológica implica la libertad que tienen los proveedores de redes y servicios de usar las tecnologías para la prestación de todos los servicios sin restricción distinta a las posibles interferencias perjudiciales y el uso eficiente de los recursos escasos.</t>
    </r>
  </si>
  <si>
    <r>
      <t>Parágrafo 2°. </t>
    </r>
    <r>
      <rPr>
        <sz val="11"/>
        <rFont val="Arial"/>
        <family val="2"/>
      </rPr>
      <t>Los permisos para el uso del espectro radioeléctrico podrán ser cedidos, previa autorización del Ministerio de Tecnologías de la Información y las Comunicaciones en los términos que este determine sin desmejora de los requisitos, calidad y garantías del uso, acceso y beneficio común del espectro.</t>
    </r>
  </si>
  <si>
    <r>
      <t>Artículo 14. Inhabilidades para acceder a los permisos para el uso del espectro radioeléctrico. </t>
    </r>
    <r>
      <rPr>
        <sz val="11"/>
        <rFont val="Arial"/>
        <family val="2"/>
      </rPr>
      <t>No podrán obtener permisos para el uso del espectro radioeléctrico:</t>
    </r>
  </si>
  <si>
    <r>
      <t>Parágrafo. </t>
    </r>
    <r>
      <rPr>
        <sz val="11"/>
        <rFont val="Arial"/>
        <family val="2"/>
      </rPr>
      <t>Las inhabilidades a que hacen referencia los numerales 1, 2 y 3 del presente artículo, se extenderán por el término de cinco (5) años, contados a partir de la ejecutoria del acto administrativo que declaró la caducidad del contrato, la cancelación de la licencia, o del permiso. En todo caso con razones y cargos previamente justificados y sin violación del debido proceso y el derecho de defensa.</t>
    </r>
  </si>
  <si>
    <r>
      <t>Artículo  15. Registro de proveedores de redes y servicios de telecomunicaciones.</t>
    </r>
    <r>
      <rPr>
        <b/>
        <i/>
        <sz val="11"/>
        <rFont val="Arial"/>
        <family val="2"/>
      </rPr>
      <t> </t>
    </r>
    <r>
      <rPr>
        <i/>
        <sz val="11"/>
        <rFont val="Arial"/>
        <family val="2"/>
      </rPr>
      <t>Creación del registro de TIC. </t>
    </r>
    <r>
      <rPr>
        <sz val="11"/>
        <rFont val="Arial"/>
        <family val="2"/>
      </rPr>
      <t>El Ministerio de Tecnologías de la Información y las Comunicaciones llevará el registro de la información relevante de redes, habilitaciones, autorizaciones y permisos conforme determine el reglamento. Deben inscribirse y quedar incorporados en el Registro los proveedores de redes y servicios, los titulares de permisos para el uso de recursos escasos, indicando sus socios; que deberán cumplir con esta obligación incluyendo y actualizando la información periódicamente.</t>
    </r>
  </si>
  <si>
    <r>
      <t>Parágrafo 1°. </t>
    </r>
    <r>
      <rPr>
        <sz val="11"/>
        <rFont val="Arial"/>
        <family val="2"/>
      </rPr>
      <t>Todos los proveedores y titulares deberán inscribirse en el registro dentro de los noventa (90) días hábiles a partir de la vigencia de la reglamentación que sea expedida, sin perjuicio del cumplimiento de sus obligaciones en su calidad de proveedores y titulares, en particular del pago de contraprestaciones.</t>
    </r>
  </si>
  <si>
    <r>
      <t>Parágrafo 2°. </t>
    </r>
    <r>
      <rPr>
        <sz val="11"/>
        <rFont val="Arial"/>
        <family val="2"/>
      </rPr>
      <t>El Ministerio de Tecnologías de la Información y las Comunicaciones, creará un sistema de información integral, con los datos, variables e indicadores relevantes, sobre el sector de las Tecnologías de la Información y las Comunicaciones, que facilite la fijación de metas, estrategias, programas y proyectos para su desarrollo.</t>
    </r>
  </si>
  <si>
    <r>
      <t>Artículo 16. Ministerio de Tecnologías de la Información y las Comunicaciones. </t>
    </r>
    <r>
      <rPr>
        <sz val="11"/>
        <rFont val="Arial"/>
        <family val="2"/>
      </rPr>
      <t>El Ministerio de Comunicaciones se denominará en adelante Ministerio de Tecnologías de la Información y las Comunicaciones.</t>
    </r>
  </si>
  <si>
    <r>
      <t>Artículo 17. Objetivos del Ministerio. </t>
    </r>
    <r>
      <rPr>
        <sz val="11"/>
        <rFont val="Arial"/>
        <family val="2"/>
      </rPr>
      <t>Los objetivos del Ministerio de Tecnologías de la Información y las Comunicaciones:</t>
    </r>
  </si>
  <si>
    <r>
      <t>Artículo 18. Funciones del Ministerio de Comunicaciones. </t>
    </r>
    <r>
      <rPr>
        <sz val="11"/>
        <rFont val="Arial"/>
        <family val="2"/>
      </rPr>
      <t>El Ministerio de Tecnologías de la Información y las Comunicaciones tendrá, además de las funciones que determinan la Constitución Política, y la Ley 489 de 1998, las siguientes:</t>
    </r>
  </si>
  <si>
    <r>
      <t>Artículo  19. Creación, naturaleza y objeto de la Comisión de Regulación de Comunicaciones. </t>
    </r>
    <r>
      <rPr>
        <sz val="11"/>
        <rFont val="Arial"/>
        <family val="2"/>
      </rPr>
      <t>La Comisión de Regulación de Telecomunicaciones (CRT), de que trata la Ley 142 de 1994, se denominará Comisión de Regulación de Comunicaciones (CRC), Unidad Administrativa Especial, con independencia administrativa, técnica y patrimonial, sin personería jurídica adscrita al Ministerio de Tecnologías de la Información y las Comunicaciones.</t>
    </r>
  </si>
  <si>
    <r>
      <t>Artículo 20. Composición de la Comisión de Regulación de Comunicaciones. </t>
    </r>
    <r>
      <rPr>
        <sz val="11"/>
        <rFont val="Arial"/>
        <family val="2"/>
      </rPr>
      <t>Para el cumplimiento de sus funciones, la Comisión de Regulación de Comunicaciones tendrá la siguiente composición:</t>
    </r>
  </si>
  <si>
    <r>
      <t>Parágrafo 1°. </t>
    </r>
    <r>
      <rPr>
        <sz val="11"/>
        <rFont val="Arial"/>
        <family val="2"/>
      </rPr>
      <t>La Comisión no podrá sesionar sin la presencia del Ministro de Comunicaciones.</t>
    </r>
  </si>
  <si>
    <r>
      <t>Parágrafo 2°. </t>
    </r>
    <r>
      <rPr>
        <sz val="11"/>
        <rFont val="Arial"/>
        <family val="2"/>
      </rPr>
      <t>La CRC contará adicionalmente con una Coordinación Ejecutiva. La Dirección Ejecutiva y la Coordinación Ejecutiva, cumplirán sus funciones con el apoyo de grupos internos de trabajo, definidos en su reglamento interno.</t>
    </r>
  </si>
  <si>
    <r>
      <t>Parágrafo 3°. </t>
    </r>
    <r>
      <rPr>
        <sz val="11"/>
        <rFont val="Arial"/>
        <family val="2"/>
      </rPr>
      <t>El Gobierno Nacional a través del Ministerio de Tecnologías de la Información y las Comunicaciones procederá a revisar y a adoptar la estructura y la planta de personal de la Comisión de Regulación de Comunicaciones.</t>
    </r>
  </si>
  <si>
    <r>
      <t>Artículo 21. Inhabilidades para ser comisionado.</t>
    </r>
    <r>
      <rPr>
        <b/>
        <i/>
        <sz val="11"/>
        <rFont val="Arial"/>
        <family val="2"/>
      </rPr>
      <t> </t>
    </r>
    <r>
      <rPr>
        <sz val="11"/>
        <rFont val="Arial"/>
        <family val="2"/>
      </rPr>
      <t>No podrán ser expertos comisionados:</t>
    </r>
  </si>
  <si>
    <r>
      <t>Artículo  22. Funciones de la Comisión de Regulación de Comunicaciones.</t>
    </r>
    <r>
      <rPr>
        <b/>
        <i/>
        <sz val="11"/>
        <rFont val="Arial"/>
        <family val="2"/>
      </rPr>
      <t> </t>
    </r>
    <r>
      <rPr>
        <sz val="11"/>
        <rFont val="Arial"/>
        <family val="2"/>
      </rPr>
      <t>Son funciones de la Comisión de Regulación de Comunicaciones las siguientes:</t>
    </r>
  </si>
  <si>
    <r>
      <t>4. Regular el acceso y uso de todas las redes y el acceso a los mercados de los servicios de telecomunicaciones, con excepción de las redes destinadas principalmente para servicios de televisión </t>
    </r>
    <r>
      <rPr>
        <u/>
        <sz val="11"/>
        <rFont val="Arial"/>
        <family val="2"/>
      </rPr>
      <t>radiodifundida</t>
    </r>
    <r>
      <rPr>
        <sz val="11"/>
        <rFont val="Arial"/>
        <family val="2"/>
      </rPr>
      <t> y radiodifusión sonora, hacia una regulación por mercados. </t>
    </r>
    <r>
      <rPr>
        <b/>
        <sz val="11"/>
        <rFont val="Arial"/>
        <family val="2"/>
      </rPr>
      <t>Expresión subrayada declarado INEXEQUIBLE por la Corte Cosntitucional, mediante Sentencia</t>
    </r>
    <r>
      <rPr>
        <sz val="11"/>
        <rFont val="Arial"/>
        <family val="2"/>
      </rPr>
      <t> C-403 </t>
    </r>
    <r>
      <rPr>
        <b/>
        <sz val="11"/>
        <rFont val="Arial"/>
        <family val="2"/>
      </rPr>
      <t>de 2010</t>
    </r>
    <r>
      <rPr>
        <sz val="11"/>
        <rFont val="Arial"/>
        <family val="2"/>
      </rPr>
      <t>, </t>
    </r>
    <r>
      <rPr>
        <b/>
        <sz val="11"/>
        <rFont val="Arial"/>
        <family val="2"/>
      </rPr>
      <t>Numeral declarado EXEQUIBLE por la Corte Constitucional, mediante Sentencia</t>
    </r>
    <r>
      <rPr>
        <sz val="11"/>
        <rFont val="Arial"/>
        <family val="2"/>
      </rPr>
      <t> C-403 </t>
    </r>
    <r>
      <rPr>
        <b/>
        <sz val="11"/>
        <rFont val="Arial"/>
        <family val="2"/>
      </rPr>
      <t>de 2010</t>
    </r>
  </si>
  <si>
    <r>
      <t>NOTA: Numeral declarado EXEQUIBLE por la Corte Constitucional mediante Sentencia C-570 de 2010, siempre que se entienda que la competencia atribuida a la CRC para resolver los recursos de apelación contra los actos que expida “cualquier autoridad” del sector de las telecomunicaciones, en ningún caso se extiende a los actos proferidos por la Comisión Nacional de Televisión, por tratarse de un organismo autónomo e independiente no sujeto al control de tutela administrativa.</t>
    </r>
    <r>
      <rPr>
        <sz val="11"/>
        <rFont val="Arial"/>
        <family val="2"/>
      </rPr>
      <t> </t>
    </r>
  </si>
  <si>
    <r>
      <t>Artículo 23. Regulación de precios de los servicios de telecomunicaciones.</t>
    </r>
    <r>
      <rPr>
        <b/>
        <i/>
        <sz val="11"/>
        <rFont val="Arial"/>
        <family val="2"/>
      </rPr>
      <t> </t>
    </r>
    <r>
      <rPr>
        <sz val="11"/>
        <rFont val="Arial"/>
        <family val="2"/>
      </rPr>
      <t>Los proveedores de redes y servicios de telecomunicaciones podrán fijar libremente los precios al usuario. La Comisión de Regulación de Comunicaciones sólo podrá regular estos precios cuando no haya suficiente competencia, se presente una falla de mercado o cuando la calidad de los servicios ofrecidos no se ajuste a los niveles exigidos, lo anterior mediante el cumplimiento de los procedimientos establecidos por la presente ley.</t>
    </r>
  </si>
  <si>
    <r>
      <t>Parágrafo. </t>
    </r>
    <r>
      <rPr>
        <sz val="11"/>
        <rFont val="Arial"/>
        <family val="2"/>
      </rPr>
      <t>La CRC hará énfasis en la regulación de mercados mayoristas.</t>
    </r>
  </si>
  <si>
    <r>
      <t>Artículo 24. Contribución a la CRC. </t>
    </r>
    <r>
      <rPr>
        <sz val="11"/>
        <rFont val="Arial"/>
        <family val="2"/>
      </rPr>
      <t>Con el fin de recuperar los costos del servicio de las actividades de regulación que preste la Comisión de Regulación de Comunicaciones, todos los proveedores sometidos a la regulación de la Comisión, están sujetos al pago de una contribución anual hasta del uno por mil (0,1%), de sus ingresos brutos por la provisión de sus redes y servicios de telecomunicaciones, excluyendo terminales.</t>
    </r>
  </si>
  <si>
    <r>
      <t>Artículo  25. Creación, naturaleza y objeto de la agencia nacional del espectro. </t>
    </r>
    <r>
      <rPr>
        <sz val="11"/>
        <rFont val="Arial"/>
        <family val="2"/>
      </rPr>
      <t>Créase la Agencia Nacional del Espectro –ANE– como una Unidad Administrativa Especial del orden nacional, adscrita al Ministerio de Tecnologías de la Información y las Comunicaciones, sin personería jurídica, con autonomía técnica, administrativa y financiera.</t>
    </r>
  </si>
  <si>
    <r>
      <t>Artículo  26. Funciones de la Agencia Nacional del Espectro.</t>
    </r>
    <r>
      <rPr>
        <b/>
        <i/>
        <sz val="11"/>
        <rFont val="Arial"/>
        <family val="2"/>
      </rPr>
      <t> </t>
    </r>
    <r>
      <rPr>
        <sz val="11"/>
        <rFont val="Arial"/>
        <family val="2"/>
      </rPr>
      <t>La Agencia Nacional del Espectro tendrá, entre otras, las siguientes funciones:</t>
    </r>
  </si>
  <si>
    <r>
      <t>Parágrafo 1°. </t>
    </r>
    <r>
      <rPr>
        <sz val="11"/>
        <rFont val="Arial"/>
        <family val="2"/>
      </rPr>
      <t>La atribución y asignación de frecuencias del espectro radioeléctrico seguirá siendo potestad del Ministerio de Tecnologías de la Información y las Comunicaciones.</t>
    </r>
  </si>
  <si>
    <r>
      <t>Parágrafo 2°. </t>
    </r>
    <r>
      <rPr>
        <sz val="11"/>
        <rFont val="Arial"/>
        <family val="2"/>
      </rPr>
      <t>Para el ejercicio de las funciones de vigilancia y control, la Agencia Nacional del Espectro podrá contar con Estaciones Monitoras fijas y móviles para la medición de parámetros técnicos; la verificación de la ocupación del espectro radioeléctrico; y la realización de visitas técnicas a efectos de establecer el uso indebido o clandestino del espectro, en coordinación y con apoyo del Ministerio de Tecnologías de la Información y las Comunicaciones.</t>
    </r>
  </si>
  <si>
    <r>
      <t>Artículo  27. Órganos de Dirección de la Agencia Nacional del Espectro. </t>
    </r>
    <r>
      <rPr>
        <sz val="11"/>
        <rFont val="Arial"/>
        <family val="2"/>
      </rPr>
      <t>La Agencia Nacional del Espectro contará con un Consejo Directivo, como instancia máxima para orientar sus acciones y hacer seguimiento al cumplimiento de sus fines. Dicho Consejo estará integrado por el Ministro de Tecnologías de la Información y las Comunicaciones, quien lo presidirá, por el Viceministro, y por el Coordinador del Fondo de Tecnologías de la Información y las Comunicaciones, o quien haga sus veces. Harán parte con voz pero sin voto, los Directores de la Agencia Nacional del Espectro y de la Dirección de Comunicaciones del Ministerio de Tecnologías de la Información y las Comunicaciones. El Consejo Directivo se reunirá ordinariamente seis (6) veces al año y extraordinariamente cuando lo cite su Presidente.</t>
    </r>
  </si>
  <si>
    <r>
      <t>Artículo  28. Del Director de la Agencia Nacional del Espectro y sus funciones.</t>
    </r>
    <r>
      <rPr>
        <b/>
        <i/>
        <sz val="11"/>
        <rFont val="Arial"/>
        <family val="2"/>
      </rPr>
      <t> </t>
    </r>
    <r>
      <rPr>
        <sz val="11"/>
        <rFont val="Arial"/>
        <family val="2"/>
      </rPr>
      <t>La Agencia Nacional del Espectro estará representada, dirigida y administrada por un Director General, quien será nombrado por el Ministro de Tecnologías de la Información y las Comunicaciones, por un período de cuatro (4) años, reelegible por una vez. El Gobierno Nacional a través del Ministerio de Tecnologías de la Información y las Comunicaciones reglamentará la materia.</t>
    </r>
  </si>
  <si>
    <r>
      <t>Artículo 30. Funcionarios del Ministerio de Tecnologías de la Información y las Comunicaciones trasladados a la Agencia Nacional del Espectro. </t>
    </r>
    <r>
      <rPr>
        <sz val="11"/>
        <rFont val="Arial"/>
        <family val="2"/>
      </rPr>
      <t>Las normas que les serán aplicables a los actuales servidores públicos del Ministerio de Tecnologías de la Información y las Comunicaciones que sean vinculados y/o trasladados a la Agencia Nacional del Espectro, serán las siguientes:</t>
    </r>
  </si>
  <si>
    <r>
      <t>Artículo 31. Recursos de la Agencia Nacional del Espectro. </t>
    </r>
    <r>
      <rPr>
        <sz val="11"/>
        <rFont val="Arial"/>
        <family val="2"/>
      </rPr>
      <t>Los recursos de la Agencia Nacional del Espectro estarán constituidos por:</t>
    </r>
  </si>
  <si>
    <r>
      <t>Artículo 32. Manejo de los recursos de la Agencia Nacional del Espectro.</t>
    </r>
    <r>
      <rPr>
        <b/>
        <i/>
        <sz val="11"/>
        <rFont val="Arial"/>
        <family val="2"/>
      </rPr>
      <t> </t>
    </r>
    <r>
      <rPr>
        <sz val="11"/>
        <rFont val="Arial"/>
        <family val="2"/>
      </rPr>
      <t>Para manejar los recursos de la Agencia Nacional del Espectro, se podrán celebrar contratos de fiducia, con observancia de los requisitos legales que rigen esta contratación. En este caso, la fiduciaria manejará los recursos provenientes del presupuesto nacional y los demás que ingresen a la Agencia. El Director General de la Agencia coordinará el desarrollo y la ejecución del contrato de fiducia, a través del cual desarrollará las actuaciones que le sean propias.</t>
    </r>
  </si>
  <si>
    <r>
      <t>Artículo 33. Adopción de la estructura y de la planta de personal de la Agencia Nacional del Espectro.</t>
    </r>
    <r>
      <rPr>
        <b/>
        <i/>
        <sz val="11"/>
        <rFont val="Arial"/>
        <family val="2"/>
      </rPr>
      <t> </t>
    </r>
    <r>
      <rPr>
        <sz val="11"/>
        <rFont val="Arial"/>
        <family val="2"/>
      </rPr>
      <t>El Gobierno Nacional a través del Ministerio de Tecnologías de la Información y las Comunicaciones procederá a adoptar la estructura y la planta de personal de la Agencia Nacional del Espectro, dentro de los seis meses a partir de la promulgación de la presente ley.</t>
    </r>
  </si>
  <si>
    <r>
      <t>Parágrafo. </t>
    </r>
    <r>
      <rPr>
        <sz val="11"/>
        <rFont val="Arial"/>
        <family val="2"/>
      </rPr>
      <t>Hasta tanto se adopte la estructura y la planta de personal de la Agencia Nacional del Espectro, el Ministerio de Tecnologías de la Información y las Comunicaciones cumplirá las funciones señaladas para dicho organismo en la presente ley.</t>
    </r>
  </si>
  <si>
    <r>
      <t>Artículo  34. Naturaleza y objeto del Fondo de Tecnologías de la Información y las Comunicaciones. </t>
    </r>
    <r>
      <rPr>
        <sz val="11"/>
        <rFont val="Arial"/>
        <family val="2"/>
      </rPr>
      <t>El Fondo de Comunicaciones de que trata el Decreto 129 de 1976, en adelante se denominará Fondo de Tecnologías de la Información y las Comunicaciones, como una Unidad Administrativa Especial del orden nacional, dotado de personería jurídica y patrimonio propio, adscrita al Ministerio de Tecnologías de la Información y las Comunicaciones.</t>
    </r>
  </si>
  <si>
    <r>
      <t>Artículo  35. Funciones del Fondo de Tecnologías de la Información y las Comunicaciones.</t>
    </r>
    <r>
      <rPr>
        <b/>
        <i/>
        <sz val="11"/>
        <rFont val="Arial"/>
        <family val="2"/>
      </rPr>
      <t> </t>
    </r>
    <r>
      <rPr>
        <sz val="11"/>
        <rFont val="Arial"/>
        <family val="2"/>
      </rPr>
      <t>El Fondo de Tecnologías de la Información y las Comunicaciones tendrá las siguientes funciones:</t>
    </r>
  </si>
  <si>
    <r>
      <t>Parágrafo. </t>
    </r>
    <r>
      <rPr>
        <sz val="11"/>
        <rFont val="Arial"/>
        <family val="2"/>
      </rPr>
      <t>El Ministerio de Tecnologías de la Información y las Comunicaciones reglamentará lo pertinente, previa la realización de un estudio, en un término máximo de seis (6) meses contados a partir de la promulgación de la presente ley.</t>
    </r>
  </si>
  <si>
    <t>Ver el Decreto Nacional 1161 de 2010, Ver el art. 58, Ley 1450 de 2011 </t>
  </si>
  <si>
    <r>
      <t>Artículo 37. Otros recursos del Fondo de Tecnologías de la Información y las Comunicaciones.</t>
    </r>
    <r>
      <rPr>
        <b/>
        <i/>
        <sz val="11"/>
        <rFont val="Arial"/>
        <family val="2"/>
      </rPr>
      <t> </t>
    </r>
    <r>
      <rPr>
        <sz val="11"/>
        <rFont val="Arial"/>
        <family val="2"/>
      </rPr>
      <t>Además de lo señalado en el artículo anterior, son recursos del Fondo de Tecnologías de la Información y las Comunicaciones:</t>
    </r>
  </si>
  <si>
    <r>
      <t>Artículo 38. Masificación del uso de las TIC y cierre de la brecha digital. </t>
    </r>
    <r>
      <rPr>
        <sz val="11"/>
        <rFont val="Arial"/>
        <family val="2"/>
      </rPr>
      <t>El Ministerio de Tecnologías de la Información y las Comunicaciones, revisará, estudiará e implementará estrategias para la masificación de la conectividad, buscando sistemas que permitan llegar a las regiones más apartadas del país y que motiven a todos los ciudadanos a hacer uso de las TIC.</t>
    </r>
  </si>
  <si>
    <r>
      <t>Parágrafo. </t>
    </r>
    <r>
      <rPr>
        <sz val="11"/>
        <rFont val="Arial"/>
        <family val="2"/>
      </rPr>
      <t>Las autoridades territoriales implementarán los mecanismos a su alcance para gestionar recursos a nivel nacional e internacional, para apoyar la masificación de las TIC, en sus respetivas jurisdicciones.</t>
    </r>
  </si>
  <si>
    <r>
      <t>Artículo 39. Articulación del plan de TIC.</t>
    </r>
    <r>
      <rPr>
        <b/>
        <i/>
        <sz val="11"/>
        <rFont val="Arial"/>
        <family val="2"/>
      </rPr>
      <t> </t>
    </r>
    <r>
      <rPr>
        <sz val="11"/>
        <rFont val="Arial"/>
        <family val="2"/>
      </rPr>
      <t>El Ministerio de Tecnologías de la Información y las Comunicaciones coordinará la articulación del Plan de TIC, con el Plan de Educación y los demás planes sectoriales, para facilitar la concatenación de las acciones, eficiencia en la utilización de los recursos y avanzar hacia los mismos objetivos.</t>
    </r>
  </si>
  <si>
    <r>
      <t>Artículo 40. Telesalud.</t>
    </r>
    <r>
      <rPr>
        <b/>
        <i/>
        <sz val="11"/>
        <rFont val="Arial"/>
        <family val="2"/>
      </rPr>
      <t> </t>
    </r>
    <r>
      <rPr>
        <sz val="11"/>
        <rFont val="Arial"/>
        <family val="2"/>
      </rPr>
      <t>El Ministerio de Tecnologías de la Información y las Comunicaciones, apoyará el desarrollo de la Telesalud en Colombia, con recursos del Fondo de las TIC y llevando la conectividad a los sitios estratégicos para la prestación de servicios por esta modalidad, a los territorios apartados de Colombia.</t>
    </r>
  </si>
  <si>
    <r>
      <t>Artículo 41. Aplicación. </t>
    </r>
    <r>
      <rPr>
        <sz val="11"/>
        <rFont val="Arial"/>
        <family val="2"/>
      </rPr>
      <t>Las reglas de este capítulo se aplicarán a las actuaciones administrativas de solución de controversias, de fijación de condiciones de acceso, uso e interconexión, y de imposición de servidumbre de acceso, uso e interconexión adelantados de oficio o a solicitud de parte ante la Comisión de Regulación de Comunicaciones.</t>
    </r>
  </si>
  <si>
    <r>
      <t>Artículo  42. Plazo de negociación directa.</t>
    </r>
    <r>
      <rPr>
        <b/>
        <i/>
        <sz val="11"/>
        <rFont val="Arial"/>
        <family val="2"/>
      </rPr>
      <t> </t>
    </r>
    <r>
      <rPr>
        <sz val="11"/>
        <rFont val="Arial"/>
        <family val="2"/>
      </rPr>
      <t>Los proveedores de servicios de telecomunicaciones contarán con un plazo de treinta (30) días calendario desde la fecha de la presentación de la solicitud con los requisitos exigidos en la regulación que sobre el particular expida la CRC, para llegar a un acuerdo directo.</t>
    </r>
  </si>
  <si>
    <r>
      <t>Artículo 43. Solicitud de iniciación de trámite administrativo de solución de controversias, de imposición de servidumbre de acceso, uso e interconexión, y de fijación de condiciones de acceso, uso e interconexión.</t>
    </r>
    <r>
      <rPr>
        <b/>
        <i/>
        <sz val="11"/>
        <rFont val="Arial"/>
        <family val="2"/>
      </rPr>
      <t> </t>
    </r>
    <r>
      <rPr>
        <sz val="11"/>
        <rFont val="Arial"/>
        <family val="2"/>
      </rPr>
      <t>Vencido el plazo de la negociación directa al que hace referencia el artículo 42 de la presente ley, si no se ha logrado un acuerdo, el Director Ejecutivo de la CRC, previa solicitud de parte, iniciará el trámite administrativo para dirimir en la vía administrativa la controversia surgida.</t>
    </r>
  </si>
  <si>
    <r>
      <t>Artículo 44. Citaciones. </t>
    </r>
    <r>
      <rPr>
        <sz val="11"/>
        <rFont val="Arial"/>
        <family val="2"/>
      </rPr>
      <t>El Director Ejecutivo de la CRC, dentro de los tres (3) días hábiles siguientes al recibo de la solicitud de que trata el artículo anterior, correrá traslado de la misma a la otra parte, quien dispondrá de cinco (5) días hábiles para formular sus observaciones, presentar y solicitar pruebas, y enviar su oferta final.</t>
    </r>
  </si>
  <si>
    <r>
      <t>Artículo 45. Etapa de mediación. </t>
    </r>
    <r>
      <rPr>
        <sz val="11"/>
        <rFont val="Arial"/>
        <family val="2"/>
      </rPr>
      <t>Presentadas las ofertas finales, el Director Ejecutivo de la CRC, dentro de los tres (3) días hábiles siguientes fijará la fecha para la realización de la audiencia que dé inicio a la etapa de mediación, con el fin de que las partes solucionen sus diferencias.</t>
    </r>
  </si>
  <si>
    <r>
      <t>Artículo 46. Práctica de pruebas. </t>
    </r>
    <r>
      <rPr>
        <sz val="11"/>
        <rFont val="Arial"/>
        <family val="2"/>
      </rPr>
      <t>Recibidas las ofertas finales, si es del caso, la CRC procederá a decretar de oficio o a petición de cualquiera de las partes, las pruebas que estime, conducentes, pertinentes, oportunas y necesarias. En caso de que se requiera de dictamen pericial, el término señalado para la práctica de las pruebas, empezará a correr desde el día siguiente a la fecha en la cual se posesionen los peritos designados.</t>
    </r>
  </si>
  <si>
    <r>
      <t>Artículo 47. Término de adopción de la decisión.</t>
    </r>
    <r>
      <rPr>
        <b/>
        <i/>
        <sz val="11"/>
        <rFont val="Arial"/>
        <family val="2"/>
      </rPr>
      <t> </t>
    </r>
    <r>
      <rPr>
        <sz val="11"/>
        <rFont val="Arial"/>
        <family val="2"/>
      </rPr>
      <t>Para el caso de solución de controversias de interconexión, la CRC adoptará la decisión correspondiente en un plazo no superior a cuarenta y cinco (45) días calendario contados desde la fecha de inicio del trámite administrativo. En el caso de la fijación de condiciones o imposición de servidumbre de interconexión, la CRC contará con un plazo no superior a noventa (90) días calendario contados desde la fecha de inicio del trámite administrativo.</t>
    </r>
  </si>
  <si>
    <r>
      <t>Artículo 48. Recursos contra las decisiones que ponen fin a las actuaciones administrativas. </t>
    </r>
    <r>
      <rPr>
        <sz val="11"/>
        <rFont val="Arial"/>
        <family val="2"/>
      </rPr>
      <t>Contra las decisiones de la Comisión de Regulación de Comunicaciones que pongan fin a las actuaciones administrativas sólo cabe el recurso de reposición, que podrá interponerse dentro de los cinco (5) días siguientes a la notificación, salvo respecto de lo dispuesto en el artículo 49 de la presente ley.</t>
    </r>
  </si>
  <si>
    <r>
      <t>Artículo 49. Actos de fijación de condiciones provisionales de acceso, uso e interconexión y/o imposición de servidumbre provisional de acceso, uso e interconexión.</t>
    </r>
    <r>
      <rPr>
        <sz val="11"/>
        <rFont val="Arial"/>
        <family val="2"/>
      </rPr>
      <t>Los actos administrativos de fijación de condiciones provisionales de acceso, uso e interconexión, así como aquellos de imposición de servidumbre provisional de acceso, uso e interconexión, contendrán únicamente la verificación de los requisitos de forma y procedibilidad, así como la orden perentoria de interconexión inmediata.</t>
    </r>
  </si>
  <si>
    <r>
      <t>Artículo  50. Principios del acceso, uso e interconexión. </t>
    </r>
    <r>
      <rPr>
        <sz val="11"/>
        <rFont val="Arial"/>
        <family val="2"/>
      </rPr>
      <t>Los proveedores de redes y servicios de telecomunicaciones deberán permitir la interconexión de sus redes y el acceso y uso a sus instalaciones esenciales a cualquier otro proveedor que lo solicite, de acuerdo con los términos y condiciones establecidos por la Comisión de Regulación de Comunicaciones, para asegurar los siguientes objetivos:</t>
    </r>
  </si>
  <si>
    <r>
      <t>Parágrafo. </t>
    </r>
    <r>
      <rPr>
        <sz val="11"/>
        <rFont val="Arial"/>
        <family val="2"/>
      </rPr>
      <t>Las contravenciones a lo dispuesto en este artículo serán sancionadas por el Ministerio de Tecnologías de la Información y las Comunicaciones. En particular, se sancionará el incumplimiento de la orden de interconexión declarada en el acto administrativo de fijación de condiciones provisionales o definitivas de acceso, uso e interconexión, así como aquellos de imposición de servidumbre provisional o definitiva de acceso, uso e interconexión.</t>
    </r>
  </si>
  <si>
    <r>
      <t>Artículo  51. Oferta Básica de Interconexión –OBI–.</t>
    </r>
    <r>
      <rPr>
        <b/>
        <i/>
        <sz val="11"/>
        <rFont val="Arial"/>
        <family val="2"/>
      </rPr>
      <t> </t>
    </r>
    <r>
      <rPr>
        <sz val="11"/>
        <rFont val="Arial"/>
        <family val="2"/>
      </rPr>
      <t>Los proveedores de redes y servicios de telecomunicaciones deberán poner a disposición del público y mantener actualizada la Oferta Básica de Interconexión –OBI– para ser consultada por cualquier persona. Para tales efectos, en la OBI se definirán la totalidad de elementos necesarios, incluidos los precios, para que con su simple aceptación por parte de un proveedor se genere un acuerdo de acceso, uso e interconexión.</t>
    </r>
  </si>
  <si>
    <r>
      <t>Parágrafo 1°. </t>
    </r>
    <r>
      <rPr>
        <sz val="11"/>
        <rFont val="Arial"/>
        <family val="2"/>
      </rPr>
      <t>La Comisión de Regulación de Comunicaciones deberá aprobar la OBI de los proveedores de redes y servicios de telecomunicaciones. Para el efecto, la OBI deberá ser registrada dentro de los cuarenta y cinco (45) días calendario siguientes a la entrada en vigencia de la presente ley. En caso de presentarse modificaciones a la OBI registrada, las mismas deberán ser debidamente remitidas a la CRC para su respectiva aprobación.</t>
    </r>
  </si>
  <si>
    <r>
      <t>Parágrafo 2°. </t>
    </r>
    <r>
      <rPr>
        <sz val="11"/>
        <rFont val="Arial"/>
        <family val="2"/>
      </rPr>
      <t>Una vez la OBI haya sido aprobada por la CRC, la misma tendrá efectos vinculantes respecto de los proveedores de redes y servicios de telecomunicaciones y con base en la misma la CRC impondrá la servidumbre de acceso, uso e interconexión provisional, y fijará las condiciones provisionales de acceso, uso e interconexión.</t>
    </r>
  </si>
  <si>
    <r>
      <t>Artículo 52. Presentaciones personales. </t>
    </r>
    <r>
      <rPr>
        <sz val="11"/>
        <rFont val="Arial"/>
        <family val="2"/>
      </rPr>
      <t>No será necesaria la presentación personal del interesado para hacer las peticiones o interponer los recursos, ni para su trámite.</t>
    </r>
  </si>
  <si>
    <r>
      <t>Artículo 53. Régimen jurídico.</t>
    </r>
    <r>
      <rPr>
        <b/>
        <i/>
        <sz val="11"/>
        <rFont val="Arial"/>
        <family val="2"/>
      </rPr>
      <t> </t>
    </r>
    <r>
      <rPr>
        <sz val="11"/>
        <rFont val="Arial"/>
        <family val="2"/>
      </rPr>
      <t>El régimen jurídico de protección al usuario, en lo que se refiere a servicios de comunicaciones, será el dispuesto en la regulación que en materia de protección al usuario expida la CRC y en el régimen general de protección al consumidor y sus normas complementarias en lo no previsto en aquella.</t>
    </r>
  </si>
  <si>
    <r>
      <t>Parágrafo. </t>
    </r>
    <r>
      <rPr>
        <sz val="11"/>
        <rFont val="Arial"/>
        <family val="2"/>
      </rPr>
      <t>Los usuarios deberán cumplir con las condiciones libremente pactadas que no estén en contra de la ley o que signifiquen renunciar a alguno de los anteriores derechos en los respectivos contratos, hacer adecuado uso de los servicios recibidos y pagar las tarifas acordadas.</t>
    </r>
  </si>
  <si>
    <r>
      <t>Artículo 54. Recursos. </t>
    </r>
    <r>
      <rPr>
        <sz val="11"/>
        <rFont val="Arial"/>
        <family val="2"/>
      </rPr>
      <t>Proceden los recursos de reposición y en subsidio de apelación contra los actos de negativa del contrato, suspensión, terminación, corte y facturación que realice el proveedor de servicios. El recurso de apelación lo resolverá la autoridad que ejerza inspección, vigilancia y control en materia de usuarios. Las solicitudes de los usuarios, así como los recursos de reposición y apelación, deberán resolverse dentro de los quince (15) días hábiles siguientes a su recibo por el proveedor, o su interposición o recibo en la autoridad que ejerza inspección, vigilancia y control, respectivamente.</t>
    </r>
  </si>
  <si>
    <r>
      <t>Artículo  55. Régimen jurídico de los proveedores de redes y servicios de las Tecnologías de la Información y las Comunicaciones. </t>
    </r>
    <r>
      <rPr>
        <sz val="11"/>
        <rFont val="Arial"/>
        <family val="2"/>
      </rPr>
      <t>Los actos y los contratos, incluidos los relativos a su régimen laboral y las operaciones de crédito de los proveedores de las Tecnologías de la Información y las Comunicaciones, cualquiera que sea su naturaleza, sin importar la composición de su capital, se regirán por las normas del derecho privado.</t>
    </r>
  </si>
  <si>
    <r>
      <t>Artículo 56. Principios de la radiodifusión sonora.</t>
    </r>
    <r>
      <rPr>
        <b/>
        <i/>
        <sz val="11"/>
        <rFont val="Arial"/>
        <family val="2"/>
      </rPr>
      <t> </t>
    </r>
    <r>
      <rPr>
        <sz val="11"/>
        <rFont val="Arial"/>
        <family val="2"/>
      </rPr>
      <t>Salvo lo dispuesto en la Constitución y la ley es libre la expresión y difusión de los contenidos de la programación y de la publicidad en el servicio de radiodifusión sonora. Los servicios de radiodifusión sonora contribuirán a difundir la cultura, afirmar los valores esenciales de la nacionalidad colombiana y a fortalecer la democracia. En los programas radiales deberá hacerse buen uso del idioma castellano.</t>
    </r>
  </si>
  <si>
    <r>
      <t>Artículo 57. Prestación de los servicios de radiodifusión sonora.</t>
    </r>
    <r>
      <rPr>
        <b/>
        <i/>
        <sz val="11"/>
        <rFont val="Arial"/>
        <family val="2"/>
      </rPr>
      <t> </t>
    </r>
    <r>
      <rPr>
        <sz val="11"/>
        <rFont val="Arial"/>
        <family val="2"/>
      </rPr>
      <t>Los concesionarios de los servicios de radiodifusión sonora, serán personas naturales o jurídicas, cuya selección objetiva, duración y prórrogas se realizarán de acuerdo con lo estipulado en la Ley de contratación pública. La concesión para el servicio de radiodifusión sonora incluye el permiso para uso del espectro radioeléctrico. El Gobierno Nacional garantizará la prestación del servicio de radiodifusión sonora en condiciones similares a las iniciales cuando el desarrollo tecnológico exija cambiar de bandas de frecuencia.</t>
    </r>
  </si>
  <si>
    <r>
      <t>Parágrafo 1°. </t>
    </r>
    <r>
      <rPr>
        <sz val="11"/>
        <rFont val="Arial"/>
        <family val="2"/>
      </rPr>
      <t>En consonancia con lo dispuesto en el artículo 75 de la Constitución Política, en los procedimientos relativos a la concesión de los servicios de radiodifusión sonora, la adjudicación se hará al proponente que no sea concesionario de tales servicios en la misma banda y en el mismo espacio geográfico municipal en el que, conforme con los respectivos pliegos, vaya a funcionar la emisora, siempre que reúna los requisitos y condiciones jurídicas, económicas y técnicas exigidas. Cualquiera de los proponentes podrá denunciar ante la entidad concedente y ante las demás autoridades competentes, los hechos o acciones a través de los cuales se pretenda desconocer las disposiciones contenidas en esta ley.</t>
    </r>
  </si>
  <si>
    <r>
      <t>Artículo 58. Programación en servicios de Radiodifusión Sonora. </t>
    </r>
    <r>
      <rPr>
        <sz val="11"/>
        <rFont val="Arial"/>
        <family val="2"/>
      </rPr>
      <t>La transmisión de programas informativos o periodísticos por los servicios de radiodifusión sonora requiere licencia especial otorgada por el Ministerio de Tecnologías de la Información y las Comunicaciones, expedida a favor de su director, la cual será concedida previo cumplimiento de los siguientes requisitos: registro del nombre del programa y de su director ante el Ministerio, determinación de las características de la emisión y del horario de transmisión, así como la estación de radiodifusión sonora por donde será transmitido el programa, y póliza que garantice el cumplimiento de las disposiciones legales equivalente a veinte (20) salarios mínimos legales mensuales vigentes.</t>
    </r>
  </si>
  <si>
    <r>
      <t>Parágrafo. </t>
    </r>
    <r>
      <rPr>
        <sz val="11"/>
        <rFont val="Arial"/>
        <family val="2"/>
      </rPr>
      <t>Dentro de los seis (6) meses siguientes a la entrada en vigencia de la presente ley el Ministerio de Tecnologías de la Información y las Comunicaciones reglamentará este título.</t>
    </r>
  </si>
  <si>
    <r>
      <t>Artículo 59. Cesión y transferencia de los derechos de la concesión. </t>
    </r>
    <r>
      <rPr>
        <sz val="11"/>
        <rFont val="Arial"/>
        <family val="2"/>
      </rPr>
      <t>La cesión por acto entre vivos de los derechos y obligaciones derivados de la concesión requiere autorización previa del Ministerio de Tecnologías de la Información y las Comunicaciones.</t>
    </r>
  </si>
  <si>
    <r>
      <t>Artículo 60. Inspección, vigilancia y control de los servicios de radiodifusión sonora. </t>
    </r>
    <r>
      <rPr>
        <sz val="11"/>
        <rFont val="Arial"/>
        <family val="2"/>
      </rPr>
      <t>El Ministerio de Tecnologías de la Información y las Comunicaciones tiene a su cargo la inspección, vigilancia y control de los servicios de radiodifusión sonora.</t>
    </r>
  </si>
  <si>
    <r>
      <t>Artículo  61. Archivo. </t>
    </r>
    <r>
      <rPr>
        <sz val="11"/>
        <rFont val="Arial"/>
        <family val="2"/>
      </rPr>
      <t>Los proveedores de servicios de radiodifusión sonora estarán obligados a conservar a disposición de las autoridades, por lo menos durante treinta (30) días, la grabación completa o los originales escritos, firmados por su director, de los programas periodísticos, informativos y discursos que se transmitan. Tales grabaciones, así como las que realiza el Ministerio, constituirán prueba suficiente para los efectos de esta ley.</t>
    </r>
  </si>
  <si>
    <r>
      <t>Artículo  62. Contraprestaciones para el servicio de radiodifusión sonora. </t>
    </r>
    <r>
      <rPr>
        <sz val="11"/>
        <rFont val="Arial"/>
        <family val="2"/>
      </rPr>
      <t>El Ministerio de Tecnologías de la Información y las Comunicaciones reglamentará el valor de las concesiones y pago por el uso del espectro radioeléctrico para el servicio de radiodifusión sonora atendiendo, entre otros, los fines del servicio y el área de cubrimiento.</t>
    </r>
  </si>
  <si>
    <r>
      <t>Artículo  63. Disposiciones generales del Régimen de Infracciones y Sanciones. </t>
    </r>
    <r>
      <rPr>
        <sz val="11"/>
        <rFont val="Arial"/>
        <family val="2"/>
      </rPr>
      <t>Las infracciones a las normas contenidas en la presente ley y sus decretos reglamentarios darán lugar a la imposición de sanciones legales por parte del Ministerio de Tecnologías de la Información y las Comunicaciones, salvo cuando esta facultad sancionatoría esté asignada por ley o reglamento a otra entidad pública.</t>
    </r>
  </si>
  <si>
    <r>
      <t>Artículo  64. Infracciones. </t>
    </r>
    <r>
      <rPr>
        <sz val="11"/>
        <rFont val="Arial"/>
        <family val="2"/>
      </rPr>
      <t>Sin perjuicio de las infracciones y sanciones previstas en otras normas, constituyen infracciones específicas a este ordenamiento las siguientes:</t>
    </r>
  </si>
  <si>
    <r>
      <t>Parágrafo. </t>
    </r>
    <r>
      <rPr>
        <sz val="11"/>
        <rFont val="Arial"/>
        <family val="2"/>
      </rPr>
      <t>Cualquier proveedor de red o servicio que opere sin previo permiso para uso del espectro será considerado como clandestino y el Ministerio de Tecnologías de la Información y las Comunicaciones, así como las autoridades militares y de policía procederán a suspenderlo y a decomisar los equipos, sin perjuicio de las sanciones de orden administrativo o penal a que hubiere lugar, conforme a las normas legales y reglamentarias vigentes.</t>
    </r>
  </si>
  <si>
    <r>
      <t>Artículo 65. Sanciones. </t>
    </r>
    <r>
      <rPr>
        <sz val="11"/>
        <rFont val="Arial"/>
        <family val="2"/>
      </rPr>
      <t>Sin perjuicio de la responsabilidad penal o civil en que pueda incurrir el infractor, la persona natural o jurídica que incurra en cualquiera de las infracciones señaladas en el artículo 64 de la presente ley, será sancionada, además de la orden de cesación inmediata de la conducta que sea contraria a las disposiciones previstas en esta ley, con:</t>
    </r>
  </si>
  <si>
    <r>
      <t>Artículo 66. Criterios para la definición de las sanciones. </t>
    </r>
    <r>
      <rPr>
        <sz val="11"/>
        <rFont val="Arial"/>
        <family val="2"/>
      </rPr>
      <t>Para definir las sanciones aplicables se deberá tener en cuenta:</t>
    </r>
  </si>
  <si>
    <r>
      <t>Artículo 67. Procedimiento general. </t>
    </r>
    <r>
      <rPr>
        <sz val="11"/>
        <rFont val="Arial"/>
        <family val="2"/>
      </rPr>
      <t>Para determinar si existe una infracción a las normas previstas en esta ley se deberá adelantar una actuación administrativa que estará siempre precedida de las garantías del debido proceso, el cual incluye el derecho de defensa y contradicción. A dicha actuación se aplicarán las siguientes reglas:</t>
    </r>
  </si>
  <si>
    <r>
      <t>NOTA: Inciso declarado EXEQUIBLE por la Corte Constitucional mediante Sentencia</t>
    </r>
    <r>
      <rPr>
        <sz val="11"/>
        <rFont val="Arial"/>
        <family val="2"/>
      </rPr>
      <t> C-555 </t>
    </r>
    <r>
      <rPr>
        <b/>
        <sz val="11"/>
        <rFont val="Arial"/>
        <family val="2"/>
      </rPr>
      <t>de 2013.</t>
    </r>
  </si>
  <si>
    <r>
      <t>Artículo  69. Transición para los actuales proveedores de redes y servicios de Telefonía Pública Básica Conmutada Local (TPBCL) y Local Extendida (TPBCLE).</t>
    </r>
    <r>
      <rPr>
        <sz val="11"/>
        <rFont val="Arial"/>
        <family val="2"/>
      </rPr>
      <t>Reglamentado por el Decreto 5052 de 2009, Derogado por el art. 276, Ley 1450 de 2011.</t>
    </r>
    <r>
      <rPr>
        <b/>
        <sz val="11"/>
        <rFont val="Arial"/>
        <family val="2"/>
      </rPr>
      <t> </t>
    </r>
    <r>
      <rPr>
        <sz val="11"/>
        <rFont val="Arial"/>
        <family val="2"/>
      </rPr>
      <t>Los proveedores de redes y servicios de telecomunicaciones establecidos para TPBCL y TPBCLE, destinarán directamente a sus usuarios de estratos 1 y 2, la contraprestación de que trata el artículo 36 de la presente ley por un período de cinco (5) años, contados a partir del momento en que dicho artículo se reglamente. Durante este periodo se continuará aplicando el esquema de subsidios que establece la Ley 142 de 1994.</t>
    </r>
  </si>
  <si>
    <r>
      <t>Autorízase a la Nación a presupuestar los recursos necesarios para pagar el déficit entre subsidios y contribuciones derivados de la expedición de la Ley 812 de 2003. La Nación pagará el ciento por ciento del monto del déficit generado por la Ley 812 en las siguientes tres (3) vigencias presupuestales a la aprobación de la presente ley, para lo cual se tendrá en cuenta la verificación que realice el Ministerio de Tecnologías de la Información y las Comunicaciones del cumplimiento de los límites, en cuanto a subsidios, derivados de la aplicación de la Ley 142 de 1994. </t>
    </r>
    <r>
      <rPr>
        <b/>
        <sz val="11"/>
        <rFont val="Arial"/>
        <family val="2"/>
      </rPr>
      <t>Mantiene su vigencia</t>
    </r>
    <r>
      <rPr>
        <sz val="11"/>
        <rFont val="Arial"/>
        <family val="2"/>
      </rPr>
      <t> </t>
    </r>
  </si>
  <si>
    <r>
      <t>Parágrafo 1°. </t>
    </r>
    <r>
      <rPr>
        <sz val="11"/>
        <rFont val="Arial"/>
        <family val="2"/>
      </rPr>
      <t>El Ministerio de Tecnologías de la Información y las Comunicaciones evaluará si el monto total de la contraprestación que le correspondería pagar a las empresas fue destinado a la cobertura del subsidio. En caso de que existiese superávit de recursos estos serán reintegrados al Fondo de Tecnologías de la Información y las Comunicaciones.</t>
    </r>
  </si>
  <si>
    <r>
      <t>Parágrafo 2°. </t>
    </r>
    <r>
      <rPr>
        <sz val="11"/>
        <rFont val="Arial"/>
        <family val="2"/>
      </rPr>
      <t>El Ministerio de Tecnologías de la Información y las Comunicaciones, promocionará a través del Fondo de Tecnologías de la Información y las Comunicaciones, durante el período de transición al que hace referencia el presente artículo, proyectos de masificación de accesos a banda ancha en estratos 1 y 2 sobre las redes de TPBCL y TPBCLE.</t>
    </r>
  </si>
  <si>
    <r>
      <t>Artículo 70. Derecho de rectificación. </t>
    </r>
    <r>
      <rPr>
        <sz val="11"/>
        <rFont val="Arial"/>
        <family val="2"/>
      </rPr>
      <t>El Estado garantizará el derecho de rectificación a toda persona o grupo de personas que se considere afectado por informaciones inexactas que se transmitan a través de los servicios de telecomunicaciones, sin perjuicio de las acciones civiles, penales y administrativas a que hubiere lugar.</t>
    </r>
  </si>
  <si>
    <r>
      <t>Artículo 71. Confidencialidad. </t>
    </r>
    <r>
      <rPr>
        <sz val="11"/>
        <rFont val="Arial"/>
        <family val="2"/>
      </rPr>
      <t>El Estado garantizará la inviolabilidad, la intimidad y la confidencialidad en las Telecomunicaciones, de acuerdo con la Constitución y las leyes.</t>
    </r>
  </si>
  <si>
    <r>
      <t>Cuando prime</t>
    </r>
    <r>
      <rPr>
        <sz val="11"/>
        <rFont val="Arial"/>
        <family val="2"/>
      </rPr>
      <t> </t>
    </r>
    <r>
      <rPr>
        <u/>
        <sz val="11"/>
        <rFont val="Arial"/>
        <family val="2"/>
      </rPr>
      <t>el interés general</t>
    </r>
    <r>
      <rPr>
        <sz val="11"/>
        <rFont val="Arial"/>
        <family val="2"/>
      </rPr>
      <t>, </t>
    </r>
    <r>
      <rPr>
        <i/>
        <sz val="11"/>
        <rFont val="Arial"/>
        <family val="2"/>
      </rPr>
      <t>la continuidad del servicio</t>
    </r>
    <r>
      <rPr>
        <sz val="11"/>
        <rFont val="Arial"/>
        <family val="2"/>
      </rPr>
      <t>, </t>
    </r>
    <r>
      <rPr>
        <u/>
        <sz val="11"/>
        <rFont val="Arial"/>
        <family val="2"/>
      </rPr>
      <t>o la ampliación de cobertura</t>
    </r>
    <r>
      <rPr>
        <sz val="11"/>
        <rFont val="Arial"/>
        <family val="2"/>
      </rPr>
      <t>, el Ministerio podrá asignar los permisos de uso del espectro de manera directa. </t>
    </r>
    <r>
      <rPr>
        <b/>
        <sz val="11"/>
        <rFont val="Arial"/>
        <family val="2"/>
      </rPr>
      <t>Expresiones subrayadas declaradas INEXEQUIBLES por la Corte Constitucional, mediante Sentnecia </t>
    </r>
    <r>
      <rPr>
        <sz val="11"/>
        <rFont val="Arial"/>
        <family val="2"/>
      </rPr>
      <t>C-403</t>
    </r>
    <r>
      <rPr>
        <b/>
        <sz val="11"/>
        <rFont val="Arial"/>
        <family val="2"/>
      </rPr>
      <t> de 2010, Texto en cursiva declarado EXEQUIBLE por la Corte Constitucional mediante Sentencia</t>
    </r>
    <r>
      <rPr>
        <sz val="11"/>
        <rFont val="Arial"/>
        <family val="2"/>
      </rPr>
      <t> C-403 </t>
    </r>
    <r>
      <rPr>
        <b/>
        <sz val="11"/>
        <rFont val="Arial"/>
        <family val="2"/>
      </rPr>
      <t>de 2010, en el entendido de que la posibilidad de asignación directa de la banda sólo podrá extenderse por el término estrictamente necesario para que la administración convoque un proceso de selección objetiva</t>
    </r>
  </si>
  <si>
    <r>
      <t>Artículo  73. Vigencia y derogatorias.</t>
    </r>
    <r>
      <rPr>
        <b/>
        <i/>
        <sz val="11"/>
        <rFont val="Arial"/>
        <family val="2"/>
      </rPr>
      <t> </t>
    </r>
    <r>
      <rPr>
        <sz val="11"/>
        <rFont val="Arial"/>
        <family val="2"/>
      </rPr>
      <t>La presente ley rige a partir de la fecha de su promulgación, con excepción de los artículos 10, 11, 12, 13, 14, 15, 36, 68 con excepción de su inciso 1°, los cuales empezarán a regir a partir de los seis meses siguientes a su promulgación y regula de manera integral el sector de las Tecnologías de la Información y las Comunicaciones.</t>
    </r>
  </si>
  <si>
    <t>Sin perjuicio del régimen de transición previsto en esta ley, quedan derogadas todas las disposiciones que le sean contrarias y, en especial, la Ley 74 de 1966, la Ley 51 de 1984, la Ley 72 de 1989, el Decreto-ley 1900 de 1990, la Ley 1065 de 2006, la Ley 37 de 1993, lo pertinente de los artículos 33, 34, 35 y 38 de la Ley 80 de 1993, la Ley 422 de 1998, la Ley 555 de 2000, el artículo 11 de la Ley 533 de 1999 y el artículo 6° de la ley 781 de 2002, todos exclusivamente en cuanto hagan referencia a los servicios, las redes, las actividades y los proveedores, y en cuanto resulten contrarios a las normas y principios contenidos en la presente ley.</t>
  </si>
  <si>
    <t>Realizar el cruce de subsidios por TELEFONIA SOCIAL (Local y L.E.),  con el pago de las Contraprestaciones Trimestrales por servicios de LOCAL Y LE.</t>
  </si>
  <si>
    <t>OBLIGACIONES SERVICIO VALOR AGREGADO (VA)</t>
  </si>
  <si>
    <t>OBLIGACIONES SERVICIO AUXILIARES DE AYUDA (AA)</t>
  </si>
  <si>
    <t xml:space="preserve"> OBLIGACIONES POR SERVICIO</t>
  </si>
  <si>
    <t xml:space="preserve">
MINISTERIO DE LAS TECNOLOGÍAS DE LA INFORMACIÓN Y LAS COMUNICACIONES</t>
  </si>
  <si>
    <t>OBLIGACIONES SERVICIO PORTADOR (PR)</t>
  </si>
  <si>
    <t>OBLIGACIONES SERVICIO ESPECIALES (ES)</t>
  </si>
  <si>
    <t xml:space="preserve"> Realizar  la liquidación de las contraprestaciones  conforme a los registros contables de los ingresos y deducciones.</t>
  </si>
  <si>
    <t>Efectuar el pago de la contraprestación por permisos para el uso del espectro radioeléctrico terrestre  y/o Satelital</t>
  </si>
  <si>
    <t>Realizar cruce de subsidios por INTERNET SOCIAL, con las Contraprestaciones que el PRST deba pagar en los servicios de LOCAL Y LE e INTERNET</t>
  </si>
  <si>
    <t>TODOS (Título Habilitante Convergente)</t>
  </si>
  <si>
    <t>VALOR AGREGADO</t>
  </si>
  <si>
    <t>Prestadores de Capacidad Satelital</t>
  </si>
  <si>
    <t>PC-003</t>
  </si>
  <si>
    <t>NORMATIVIDAD</t>
  </si>
  <si>
    <t>OBJETO</t>
  </si>
  <si>
    <t>SERVICIOS DE TELECOMUNICACIONES</t>
  </si>
  <si>
    <t>URL´S</t>
  </si>
  <si>
    <t>TELEMÁTICOS</t>
  </si>
  <si>
    <t>ESPECIALES</t>
  </si>
  <si>
    <t>LEYES</t>
  </si>
  <si>
    <t>x</t>
  </si>
  <si>
    <t>LEY 679 de 2001</t>
  </si>
  <si>
    <t>Estatuto para prevenir y contrarrestar la explotación, la pornografía y el turismo sexual con menores.</t>
  </si>
  <si>
    <t>O</t>
  </si>
  <si>
    <t>http://www.alcaldiabogota.gov.co/sisjur/normas/Norma1.jsp?i=18309</t>
  </si>
  <si>
    <t>LEY 1336 de 2009</t>
  </si>
  <si>
    <t>Adiciona y robustece la Ley 679 de 2001, de lucha contra la explotación, la pornografía y el turismo sexual con niños, niñas y adolescentes.</t>
  </si>
  <si>
    <t>http://www.alcaldiabogota.gov.co/sisjur/normas/Norma1.jsp?i=36877</t>
  </si>
  <si>
    <t>"Por la cual se definen principios y conceptos sobre la sociedad de la información y la organización de las Tecnologías de la Información y las Comunicaciones ( TIC ), se crea la agencia nacional del espectro y se dictan otras disposiciones".</t>
  </si>
  <si>
    <t>LEY 1450 de 2011</t>
  </si>
  <si>
    <t>Por el cual se expide el plan nacional de desarrollo 2010 - 2014.</t>
  </si>
  <si>
    <t>DECRETOS</t>
  </si>
  <si>
    <t xml:space="preserve">"Por medio del cual se expiden normas sobre los servicios de Valor Agregado y
Telemáticos, y se reglamenta el DECRETO LEY 1900 de 1990"
</t>
  </si>
  <si>
    <t>Modifica el Decreto 2542 de 1997</t>
  </si>
  <si>
    <t>http://www.alcaldiabogota.gov.co/sisjur/normas/Norma1.jsp?i=17414</t>
  </si>
  <si>
    <t>http://www.mintic.gov.co/portal/604/articles-3559_documento.pdf</t>
  </si>
  <si>
    <t>DECRETO 4948 DE 2009</t>
  </si>
  <si>
    <t>http://www.alcaldiabogota.gov.co/sisjur/normas/Norma1.jsp?i=38478</t>
  </si>
  <si>
    <t>DECRETO 1161 de 2010</t>
  </si>
  <si>
    <t>http://www.alcaldiabogota.gov.co/sisjur/normas/Norma1.jsp?i=39324</t>
  </si>
  <si>
    <t>DECRETO 1704 de 2012</t>
  </si>
  <si>
    <t xml:space="preserve">DECRETO 542 DE 2014 </t>
  </si>
  <si>
    <t>http://www.alcaldiabogota.gov.co/sisjur/normas/Norma1.jsp?i=57021</t>
  </si>
  <si>
    <t>RESOLUCIONES</t>
  </si>
  <si>
    <t>Por medio de la cual se modifica la resolución 087 de 1997 y se expide el régimen Unificado de interconexión RUDI</t>
  </si>
  <si>
    <t>Por medio de la cual se modifica el Título V y el Título VII de la RESOLUCIÓN 087 de 1997.</t>
  </si>
  <si>
    <t>RESOLUCIÓN CRC 2065 de 2009</t>
  </si>
  <si>
    <t>Por la cual se modifica el artículo 5.8.2 de la RESOLUCIÓN CRT 087 de 1997, modificado por la RESOLUCIÓN CRT 1296 de 2005.</t>
  </si>
  <si>
    <t>"Por la cual se fija el monto de las contraprestaciones establecidas en los artículos 13 y 36 de la LEY 1341 de 2009 y se dictan otras disposiciones."</t>
  </si>
  <si>
    <t>Por el cual se modifican y derogan algunos artículos de la Resolución 290 del 26 de Marzo de 2010 y se dictan otras disposiciones.</t>
  </si>
  <si>
    <t>http://www.mintic.gov.co/portal/604/articles-3782_documento.pdf</t>
  </si>
  <si>
    <t>RESOLUCIÓN CRC 3066 de 2011</t>
  </si>
  <si>
    <t>RESOLUCIÓN CRC 3052 de 2011</t>
  </si>
  <si>
    <t>RESOLUCIÓN CRC 3496 de 2011</t>
  </si>
  <si>
    <t>RESOLUCIÓN CRC 3503 de 2011</t>
  </si>
  <si>
    <t>RESOLUCIÓN CRC 3523 de 2012</t>
  </si>
  <si>
    <t>Por la cual se compilan los formatos de reporte vigentes del Régimen de Reporte de Información Periódica a la Comisión de Regulación de Comunicaciones(CRC), por parte de los proveedores de redes y servicios de telecomunicaciones, en razón a las modificaciones efectuadas a la RESOLUCIÓN CRC 3496 de 2011 por parte de las Resoluciones CRC 3501, CRC 3503 y CRC 3510 de 2011.</t>
  </si>
  <si>
    <t>RESOLUCIÓN CRC 4000 de 2012</t>
  </si>
  <si>
    <t>Por la cual se modifican las Resoluciones CRC 3067 y 3496 de 2011 y se dictan otras disposiciones.</t>
  </si>
  <si>
    <t>http://www.alcaldiabogota.gov.co/sisjur/normas/Norma1.jsp?i=50399</t>
  </si>
  <si>
    <t>RESOLUCIÓN CRC 4007 de 2012</t>
  </si>
  <si>
    <t xml:space="preserve">Por la cual se hace una Fe de Erratas a la Resolución número CRC 4000 de 2012. </t>
  </si>
  <si>
    <t>http://www.alcaldiabogota.gov.co/sisjur/normas/Norma1.jsp?i=50461</t>
  </si>
  <si>
    <t>http://colombiatic.mintic.gov.co/602/articles-3864_doc_norma.pdf</t>
  </si>
  <si>
    <t xml:space="preserve">NOMBRE </t>
  </si>
  <si>
    <t xml:space="preserve">DESCRIPCIÓN </t>
  </si>
  <si>
    <t xml:space="preserve">PERIODICIDAD DE PRESENTACIÓN </t>
  </si>
  <si>
    <t>ANILLO</t>
  </si>
  <si>
    <t xml:space="preserve">CÓDIGO  </t>
  </si>
  <si>
    <t>ACTIVIDAD DE VERIFICACIÓN</t>
  </si>
  <si>
    <t>Pago de Contraprestación</t>
  </si>
  <si>
    <t>Pagar al FONTIC como contraprestación por concepto de renovación, la suma que resulte de la aplicación de los Decretos 1705 de 1999, por el cual se modifica el artículo 33 del Decreto 2041 de 1998 y 1161 de 2010, la Resolución 290 de 2010, la Resolución 2877 de 2011 y normas que los sustituyan, reglamentes, modifiquen o adicionen.</t>
  </si>
  <si>
    <t>Resolución 611 de 2014. Decretos 1705 de 1999, por el cual se modifica el artículo 33 del Decreto 2041 de 1998 y 1161 de 2010, la Resolución 290 de 2010, la Resolución 2877 de 2011 y normas que los sustituyan, reglamentes, modifiquen o adicionen.</t>
  </si>
  <si>
    <t>Informe Mensual de Seguimiento</t>
  </si>
  <si>
    <t>Resolución 611 de 2014 Artículo 3</t>
  </si>
  <si>
    <t>Mensual</t>
  </si>
  <si>
    <t>Consitución de garantías</t>
  </si>
  <si>
    <t>Edatel S.A. E.S.P. deberá constituir una garantía bancaria o póliza de seguro de cumplimiento, obligándose a entregarla en original dentro de los quince (15) días calendario siguientes a la fecha de recibo de la comunicación enviada por la Entidad en la que se le indique al operador el valor asegurado que cubre las obligaciones de pago eventuales sanciones e infracciones derivadas de las obligaciones objeto de la renovación.</t>
  </si>
  <si>
    <t>Resolución 611 de 2014 Artículo 5</t>
  </si>
  <si>
    <t>15 días calendario siguientes a la fecha de recibo de la comunicación enviada por la Entidad en la que se le indique al operador el valor asegurado</t>
  </si>
  <si>
    <t xml:space="preserve">Constitución de actas </t>
  </si>
  <si>
    <t>Anexo 3</t>
  </si>
  <si>
    <t>Una vez se realice instalación en cada sede educativa</t>
  </si>
  <si>
    <t>Obligaciones de planeación</t>
  </si>
  <si>
    <t>Resolución 1855 de 2014 y el Artículo 1 de la Resolución 3042 de 2014</t>
  </si>
  <si>
    <t>de la Ejecutoria de la Resolución 1855 de 2014 hasta el 25 de diciembre de 2014</t>
  </si>
  <si>
    <t>Instalación y puesta en servicio</t>
  </si>
  <si>
    <t>Del 26 de diciembre de 2014 a 25 de mayo de 2014</t>
  </si>
  <si>
    <t>Operación</t>
  </si>
  <si>
    <t>25 de mayo de 2015 a la finalización del permiso</t>
  </si>
  <si>
    <t>Calidad del Servicio</t>
  </si>
  <si>
    <t>Anexo 4, numeral 1. Cuadro anexo a esta matriz</t>
  </si>
  <si>
    <t>Monitoreo</t>
  </si>
  <si>
    <t>Edatel facilitará al Mintic el monitoreo de la conectividad de las Sedes Educativas del Proyecto de Telecomunicaciones Sociales</t>
  </si>
  <si>
    <t>Anexo 6</t>
  </si>
  <si>
    <t>Edatel entregará al Mintic el listado de las direcciones IP públicas de cada una de las sedes educativas. EDATEL podrá cambiar las direcciones IP de cada una de las sedes educativas, caso en el cual informará dichos cambios en los informes trimestrales durante la fase de operación del proyecto</t>
  </si>
  <si>
    <t>Agente de Monitoreo</t>
  </si>
  <si>
    <t>ASPECTO</t>
  </si>
  <si>
    <t>FINANCIERA</t>
  </si>
  <si>
    <t>JURÍDICAS</t>
  </si>
  <si>
    <t>TÉCNICAS + JURÍDICAS</t>
  </si>
  <si>
    <t>TÉCNICAS</t>
  </si>
  <si>
    <t>Anillos II y III</t>
  </si>
  <si>
    <t>Pólizas de garantía</t>
  </si>
  <si>
    <t>Actas según Anexo 3</t>
  </si>
  <si>
    <t>Informe Detallado de Ingeniería y Operación</t>
  </si>
  <si>
    <t>Plan de Instalación y Puesta en Servicio de Conectividad</t>
  </si>
  <si>
    <t>Plan de Gestión Ambiental</t>
  </si>
  <si>
    <t xml:space="preserve">Informe Mensual de Seguimiento </t>
  </si>
  <si>
    <t>Estudios de Campo e Instalación</t>
  </si>
  <si>
    <t>Plan de Mantenimiento</t>
  </si>
  <si>
    <t>Soportes de conectividad y cumplimiento de condiciones de calidad y niveles de servicio</t>
  </si>
  <si>
    <t>Soporte de cumplimiento de indicadores de calidad.</t>
  </si>
  <si>
    <t xml:space="preserve">Cumplir con los indicadores de calidad del servicio contemplados en el Anexo 4, numeral 1  
                                                                               </t>
  </si>
  <si>
    <t>Mapa de Conectividad</t>
  </si>
  <si>
    <t>Listado de direcciones IP públicas de cada unas de las sedes educativas</t>
  </si>
  <si>
    <t>Resultado monitoreo de calidad de acceso a internet</t>
  </si>
  <si>
    <t>Resultado monitoreo Aplicación códigos DANE</t>
  </si>
  <si>
    <t>Resultado monitoreo del SIMONTIC</t>
  </si>
  <si>
    <t>Documento PDF de los entregables del plan de instalación</t>
  </si>
  <si>
    <t>Que el informe cumpla con los parámetros establecidos en el Anexo 1 del registro 715426.</t>
  </si>
  <si>
    <t>Solicitar las Actas de instalación de todas las sedes educativas.</t>
  </si>
  <si>
    <t>Que las Actas de instalación se encuentren dentro de lo establecido en el Anexo 3.</t>
  </si>
  <si>
    <t>Que el informe se encuentre dentro de los parámetros establecidos.</t>
  </si>
  <si>
    <t>Revisar que el informe detallado de ingeniería y operación se encuentre dentro de los parámetros establecidos.</t>
  </si>
  <si>
    <t>Revisar que Plan de instalación se encuentre dentro de los parámetros establecidos.</t>
  </si>
  <si>
    <t>Que el Plan de instalación se encuentre dentro de los parámetros establecidos.</t>
  </si>
  <si>
    <t>Que el Plan de mantenimiento se encuentre dentro de los parámetros establecidos.</t>
  </si>
  <si>
    <t>Revisar que el Plan de mantenimiento se encuentre dentro de los parámetros establecidos.</t>
  </si>
  <si>
    <t>Revisar que el Plan de Gestión Ambiental se encuentre dentro de los parámetros establecidos.</t>
  </si>
  <si>
    <t>Que el Plan de Gestión Ambiental se encuentre dentro de los parámetros establecidos.</t>
  </si>
  <si>
    <t>Revisar que los estudios de campo e instalación se encuentren por cada una de las instituciones beneficiadas.</t>
  </si>
  <si>
    <t>Que se encuentre la documentación de cada uno de los estudios de campo por cada institución beneficiada.</t>
  </si>
  <si>
    <t>Revisar los soportes de conectividad y cumplimiento de condiciones de calidad y niveles de servicio</t>
  </si>
  <si>
    <t>Que los soportes evidencien la conectividad y cumplimiento de condiciones de calidad y niveles de servicio.</t>
  </si>
  <si>
    <t>Revisar el reporte de Indicadores de calidad del servicio.</t>
  </si>
  <si>
    <t>Que los indicadores de calidad se encuentren dentro de los parámetros contemplados en el Anexo 4, numeral 1.</t>
  </si>
  <si>
    <t>Revisar el monitoreo de la conectividad de las sedes educativas.</t>
  </si>
  <si>
    <t>Que todas las sedes educativas cuenten con servicio de conectividad.</t>
  </si>
  <si>
    <t>Revisar la completitud de las direcciones IP de cada unad e las sedes educativas.</t>
  </si>
  <si>
    <t xml:space="preserve">Revisar la calidad de acceso a internet en las sedes educativas beneficiadas. </t>
  </si>
  <si>
    <t>Que se encuentren completo el listado de direcciones IP de todas las sedes educativas.</t>
  </si>
  <si>
    <t xml:space="preserve">Que se encuentre la calidad de acceso a internet dentro de los parámetros establecidos en el Anexo 6. </t>
  </si>
  <si>
    <t>Revisar la información del sistema de monitoreo de Edatel.</t>
  </si>
  <si>
    <t xml:space="preserve">Que la información del sistema de monitoreo cumpla con los aprámetros establecidos en el Anexo 6. </t>
  </si>
  <si>
    <t>Revisar la infomación de instalación del Agente de Monitoreo del MINTIC, en cada uno de los computadores instalados en las sedes educativas.</t>
  </si>
  <si>
    <t>Que se encuentre instalado el Agente de monitoreo en todos los computadores de las sedes educativas beneficiadas.</t>
  </si>
  <si>
    <t>Solicitar el documento PDF del plan de Instalación.</t>
  </si>
  <si>
    <t>Que el documento PDF se encuentre dentro de los parámetros establecidos en el Anexo 6.</t>
  </si>
  <si>
    <t>ED-001</t>
  </si>
  <si>
    <t>ED-002</t>
  </si>
  <si>
    <t>ED-003</t>
  </si>
  <si>
    <t>ED-004</t>
  </si>
  <si>
    <t>ED-005</t>
  </si>
  <si>
    <t>ED-006</t>
  </si>
  <si>
    <t>ED-007</t>
  </si>
  <si>
    <t>ED-008</t>
  </si>
  <si>
    <t>ED-009</t>
  </si>
  <si>
    <t>ED-010</t>
  </si>
  <si>
    <t>ED-011</t>
  </si>
  <si>
    <t>ED-012</t>
  </si>
  <si>
    <t>ED-013</t>
  </si>
  <si>
    <t>ED-014</t>
  </si>
  <si>
    <t>ED-015</t>
  </si>
  <si>
    <t>ED-016</t>
  </si>
  <si>
    <t>ED-017</t>
  </si>
  <si>
    <t>Revisar que el informe mensual de seguimiento se encuentre dentro de los parámetros establecidos.</t>
  </si>
  <si>
    <t>Edatel S.A. E.S.P. deberá cumplir con lo relacionado en el Anexo 1 del registro 715426 de 28 de marzo de 2014 y presentar a la entidad informe mensual de seguimiento del proyecto.</t>
  </si>
  <si>
    <t>El operador deberá constituir actas de instalación para cada sede educativa con base en el Anexo 3 del proyecto.</t>
  </si>
  <si>
    <t>Entrega del informe detallado de ingenieria y operación.</t>
  </si>
  <si>
    <t>Entrega del Plan de Instalación y Puesta en Servicio de Conectividad.</t>
  </si>
  <si>
    <t>Entrega del Plan de Mantenimiento.</t>
  </si>
  <si>
    <t>Entrega del Plan de Gestión Ambiental.</t>
  </si>
  <si>
    <t>Entrega de los estudios de campo e instalación y puesta en servicio de la conectividad en el 100% de las instituciones a beneficiar.</t>
  </si>
  <si>
    <t>Dejar en operación de la conectividad a internet para las Instituciones Educativas dando cumplimiento a las condiciones de calidad y niveles de servicio establecidad en el documento técnico del proyecto y la normatividad vigente.</t>
  </si>
  <si>
    <t>Edatel deberá facilitar en cada una de las sedes educativas la apertura de puertos lógicos que permitan al Sistema de Monitoreo de EDATEL verificar la calidad de acceso a internet.</t>
  </si>
  <si>
    <t>Edatel deberá asociar la información capturada con el sistema de monitoreo de EDATEL como mínimo con base en los códigos del DANE y los códigos asignados por EDATEL.</t>
  </si>
  <si>
    <t>Edatel realizará la instalación del Agente de Monitoreo del MINTIC -SIMONTIC- en cada uno de los computadores instalados en el las sedes educativas objeto del proyecto, siempre que ello sea posible tecnicamente.</t>
  </si>
  <si>
    <t>Entregar evidencia de la instalación del agente de monitoreo, en el documento PDF que hace parte de los entregables del plan de instalación.</t>
  </si>
  <si>
    <t xml:space="preserve"> AYUDA</t>
  </si>
  <si>
    <t>CONSTITUCIÓN POLÍTICA</t>
  </si>
  <si>
    <t>Se garantiza a toda persona la libertad de expresar y difundir su pensamiento y opiniones.</t>
  </si>
  <si>
    <t>Son derechos fundamentales de los niños</t>
  </si>
  <si>
    <t xml:space="preserve">El espectro electromagnético es un bien público inenajenable e imprescriptible sujeto a la gestión y control del Estado. </t>
  </si>
  <si>
    <t xml:space="preserve">Numeral 11. Ejercer la potestad reglamentaria, mediante la expedición de los decretos, resoluciones y órdenes necesarios para la cumplida ejecución de las leyes. </t>
  </si>
  <si>
    <t>Los servicios públicos son inherentes a la finalidad social del Estado.</t>
  </si>
  <si>
    <t xml:space="preserve">Por la cual se modifica RESOLUCION 087 DE 1997 </t>
  </si>
  <si>
    <t>Por la cual se modifica el Título V de la RESOLUCIÓN CRT 087 de 1997 y se dictan otras disposiciones.</t>
  </si>
  <si>
    <t xml:space="preserve"> O = No aplica</t>
  </si>
  <si>
    <t xml:space="preserve"> X = Aplica</t>
  </si>
  <si>
    <t>PROCESO DE VERIFICACIÓN</t>
  </si>
  <si>
    <t>RESOLUCIÓN CRT 489 DE 2002</t>
  </si>
  <si>
    <t>RESOLUCIÓN CRT 1296 DE 2005</t>
  </si>
  <si>
    <t>RESOLUCIÓN CRT1250 DE 2005</t>
  </si>
  <si>
    <t>RESOLUCIÓN CRC 2156 DE 2009</t>
  </si>
  <si>
    <t>RESOLUCIÓN MINTIC 2877 de 2011</t>
  </si>
  <si>
    <t>RESOLUCIÓN CRC 3067 de 2011</t>
  </si>
  <si>
    <t>RESOLUCIÓN CRC 4168 de 2013</t>
  </si>
  <si>
    <t>https://www.crcom.gov.co/resoluciones/00003067.pdf</t>
  </si>
  <si>
    <t>DECRETO 1524 de 2002</t>
  </si>
  <si>
    <t>http://www.i-uris.com/leyes/dec/600_03.htm</t>
  </si>
  <si>
    <t>http://www.mintic.gov.co/portal/604/articles-3720_documento.pdf</t>
  </si>
  <si>
    <t>http://www.alcaldiabogota.gov.co/sisjur/normas/Norma1.jsp?i=36913</t>
  </si>
  <si>
    <t>https://colaboracion.dnp.gov.co/CDT/PND/PND2010-2014%20Tomo%20I%20CD.pdf</t>
  </si>
  <si>
    <t>https://www.cancilleria.gov.co/sites/default/files/Normograma/docs/pdf/decreto_2542_1997.pdf</t>
  </si>
  <si>
    <t>http://www.mintic.gov.co/portal/604/articles-3554_documento.pdf</t>
  </si>
  <si>
    <t>http://www.alcaldiabogota.gov.co/sisjur/normas/Norma1.jsp?i=8812</t>
  </si>
  <si>
    <t>http://www.alcaldiabogota.gov.co/sisjur/normas/Norma1.jsp?i=26378</t>
  </si>
  <si>
    <t xml:space="preserve">RESOLUCIÓN CRT 087 DE 1997 </t>
  </si>
  <si>
    <t>http://www.arkhaios.com/?p=583</t>
  </si>
  <si>
    <t>http://www.alcaldiabogota.gov.co/sisjur/normas/Norma1.jsp?i=7136</t>
  </si>
  <si>
    <t>http://www.alcaldiabogota.gov.co/sisjur//normas/Norma1.jsp?i=19125</t>
  </si>
  <si>
    <t>http://190.27.225.74/Portal/crcportal/index.php?idcategoria=56107</t>
  </si>
  <si>
    <t>http://www.mintic.gov.co/portal/604/articles-3783_documento.pdf</t>
  </si>
  <si>
    <t>Artículo 20</t>
  </si>
  <si>
    <t>Artículo 44</t>
  </si>
  <si>
    <t>Artículo 75</t>
  </si>
  <si>
    <t>Artículo 189</t>
  </si>
  <si>
    <t>Artículo 365</t>
  </si>
  <si>
    <t>http://www.constitucioncolombia.com/titulo-2/capitulo-1/articulo-20</t>
  </si>
  <si>
    <t>http://www.constitucioncolombia.com/titulo-2/capitulo-2/articulo-44</t>
  </si>
  <si>
    <t>http://www.constitucioncolombia.com/titulo-2/capitulo-2/articulo-75</t>
  </si>
  <si>
    <t>http://www.constitucioncolombia.com/titulo-7/capitulo-1/articulo-189</t>
  </si>
  <si>
    <t>http://www.constitucioncolombia.com/titulo-12/capitulo-5/articulo-365</t>
  </si>
  <si>
    <t>Proveedores de INTERNET y alojamiento físico y virtual</t>
  </si>
  <si>
    <t>Cuando el proveedor de redes y/o servicios de telecomunicaciones vaya a proveer una nueva red y/o servicio de telecomunicaciones, o deje de proveerlos deberá proceder de la manera indicada en el artículo 2.2.1.4.1 del presente  Decreto.
Cuando se vaya a proveer una nueva red y/o servicio de telecomunicaciones, solo se dará inicio a sus operaciones el día siguiente al que se le comunique que su modificación ha sido exitosa.
En el caso que se deje de proveer una red y/o servicio de telecomunicaciones se entenderá que se han cesado operaciones el día en que lo informe al Ministerio de Tecnologías de la Información y las Comunicaciones.
Parágrafo. En caso que la modificación esté relacionada con el uso de recursos escasos, esta deberá soportarse a través de los mecanismos que se determinen para tal fin. No se entenderá habilitado el uso de dichos recursos a través de la modificación al registro.</t>
  </si>
  <si>
    <t>Decreto reglamentario 1524 de 2002, artículo  7, compilado por el Decreto 1078 de 2015 Artículo 2.2.10.3.2</t>
  </si>
  <si>
    <t>PC-004A</t>
  </si>
  <si>
    <t>PC-004B</t>
  </si>
  <si>
    <t>Modelo de separación contable solicitado y aprobado por la CRC.</t>
  </si>
  <si>
    <t>Solicitar al PRST los documentos anexos y modelos de separación contable.</t>
  </si>
  <si>
    <t>RESOLUCIÓN CRT 1237 DE 2005</t>
  </si>
  <si>
    <t>Por medio de la cual se modifica el Título II, IV, V y el Título VII de la RESOLUCIÓN 087 de 1997.</t>
  </si>
  <si>
    <t>http://www.emcali.com.co/documents/10157/570456/09%29%20Resolucion+CRT+1237+de+2005</t>
  </si>
  <si>
    <t>RESOLUCIÓN CRT 469 DE 2002</t>
  </si>
  <si>
    <t>RESOLUCIÓN CRC 3101 de 2011</t>
  </si>
  <si>
    <t>Por medio de la cual se expide el régimen de acceso, uso e interconexión de redes de telecomunicaciones, y se dictan otras disposiciones.</t>
  </si>
  <si>
    <t>http://www.alcaldiabogota.gov.co/sisjur/normas/Norma1.jsp?i=43747</t>
  </si>
  <si>
    <t>https://www.crcom.gov.co/recursos_user/Resolucion_087_Actualizada_2030.pdf</t>
  </si>
  <si>
    <t>Obligación de Interconectarse y permitir la Interconexión</t>
  </si>
  <si>
    <t>Verificar  la existencia de relaciones contractuales de Interconexion (IX) vigentes con los PRST fijos y móviles de su área de operación.</t>
  </si>
  <si>
    <t>RESOLUCIÓN MINTIC 074 DE 2010</t>
  </si>
  <si>
    <t>RESOLUCIÓN MINTIC 290 DE 2010</t>
  </si>
  <si>
    <t>RESOLUCIÓN CRC 2354 DE 2010</t>
  </si>
  <si>
    <t>http://www.ccit.org.co/files/CRC/Resolucion_2354_de_2010.pdf</t>
  </si>
  <si>
    <t>RESOLUCIÓN CRT 1763 DE 2007</t>
  </si>
  <si>
    <t>http://www.alcaldiabogota.gov.co/sisjur/normas/Norma1.jsp?i=27908</t>
  </si>
  <si>
    <t>"Por medio de la cual se expiden las reglas sobre cargos de acceso y uso a redes fijas y móviles, y se dictan otras disposiciones" (Modificada parcialmente por la Resolucion de la CRC 2209 de 2009)</t>
  </si>
  <si>
    <t>http://www.alcaldiabogota.gov.co/sisjur/normas/Norma1.jsp?i=42871</t>
  </si>
  <si>
    <t>RESOLUCIÓN CRC 3534 de 2012</t>
  </si>
  <si>
    <t>"Por la cual se modifica el articulo 8 y el anexo I de la resolcución CRT 1763 de 2007"</t>
  </si>
  <si>
    <t>"Por la cual se modifica el articulo 4, adiciona el anexo 3 y  modigfica el literal b del numeral 1 del anexo I de la resolcución CRT 1763 de 2007"</t>
  </si>
  <si>
    <t>http://www.alcaldiabogota.gov.co/sisjur/normas/Norma1.jsp?i=46017</t>
  </si>
  <si>
    <t>RESOLUCIÓN CRT 575 DE 2002</t>
  </si>
  <si>
    <t>http://www.emcali.com.co/documents/10157/44432/Resolucion+CRT+575+de++2002.pdf</t>
  </si>
  <si>
    <t>“Por la cual se modifica la numeración de la Resolución CRT 087 de 1997 y se actualizan sus
modificaciones en un solo cuerpo resolutivo”</t>
  </si>
  <si>
    <t>Verificar que los contratos de Interconexión suscritos por el PRST cumplan con las condiciones aplicables a los cargos de acceso  de:
- Trato no discriminatorio
- Transparencia de los cargos de acceso. 
- Cargos de acceso orientados  a costo
y que cuyos valores de cargo de acceso máximo sean los establecidos en la normatividad bajo los dos siguientes esquemas de cargo de acceso por uso:
- Remuneración por minuto real
- Remuneración por enlaces de 2048Kbps (E1)</t>
  </si>
  <si>
    <t xml:space="preserve">
DECRETO 25 DE 2002</t>
  </si>
  <si>
    <t>DECRETO 1078 DE 2015</t>
  </si>
  <si>
    <t>http://www.alcaldiabogota.gov.co/sisjur/normas/Norma1.jsp?i=6054</t>
  </si>
  <si>
    <t>http://www.mintic.gov.co/portal/604/articles-9528_documento.pdf</t>
  </si>
  <si>
    <t>RESOLUCIÓN MINTIC 917 DE 2015</t>
  </si>
  <si>
    <t>Por la cual se modifica la Resolución CRC 3496 de 2011. Artículo 1. En este artículo particular se modifica el formato 8 de la Resolución CRC 3496 y Artículo 2, adiciona el Formato 39. Acceso dedicado a internet.</t>
  </si>
  <si>
    <t>http://www.mintic.gov.co/portal/604/articles-11410_documento.pdf</t>
  </si>
  <si>
    <t>"Por la cual se determinan las garantías para cubrir riesgos en materia de telecomunicaciones y de servicios postales"</t>
  </si>
  <si>
    <t>RESOLUCIÓN CRT 2028 DE 2008</t>
  </si>
  <si>
    <t>“por la cual se expiden las reglas para la gestión, uso, asignación y recuperación del recurso de numeración y se dictan otras disposiciones.”</t>
  </si>
  <si>
    <t>http://www.alcaldiabogota.gov.co/sisjur/normas/Norma1.jsp?i=34768</t>
  </si>
  <si>
    <t xml:space="preserve">Ley 679 de 2001, articulos  7 y 8, Reglamentado por el Decreto 1524 de 2002, Capitulo II, articulos 4 y 5; compilado por el Decreto 1078 de 2015 Artículos 2.2.10.2.1 y  2.2.10.2.2.
</t>
  </si>
  <si>
    <t>DECRETO 2926 DE 2005</t>
  </si>
  <si>
    <t>DECRETO 600 DE 2003</t>
  </si>
  <si>
    <t>DECRETO 1972 DE 2003</t>
  </si>
  <si>
    <t>DECRETO 447 DE 2003</t>
  </si>
  <si>
    <t>DECRETO 147 DE 2008</t>
  </si>
  <si>
    <t>"Por el cual se modifican el numeral 6 del artículo 6°, y los artículos 10 y 13 del Decreto 2870 de 2007."</t>
  </si>
  <si>
    <t>http://www.alcaldiabogota.gov.co/sisjur/normas/Norma1.jsp?i=28575</t>
  </si>
  <si>
    <t>RESOLUCIÓN MINTIC 106 DE 2013</t>
  </si>
  <si>
    <t>"Por la cual se establecen las condiciones y  requisitos para obtención del registro de proveedor de capacidad satelital y se dictan otras disposiciones"</t>
  </si>
  <si>
    <t>http://www.mintic.gov.co/portal/604/articles-3738_documento.pdf</t>
  </si>
  <si>
    <t>Ley 1336 de 2009, articulo 3, parragrafo, numeral 2.</t>
  </si>
  <si>
    <t>Inclusión en los contratos  de cláusulas donde se especifiquen las prohibiciones y deberes de que trata la ley 679 de 2001</t>
  </si>
  <si>
    <t>Decreto Mintic 4948 de 2009, Artículo 13 , compilado por el Decreto 1078 de 2015 artículo 2.2.1.4.2</t>
  </si>
  <si>
    <t xml:space="preserve"> Decreto 2870 de 2007, Articulo 6, Numeral 1. </t>
  </si>
  <si>
    <t>La operación de los servicios que se relacionen o informen bajo el alcance del Título Habilitante Convergente, deberá iniciar dentro de los doce (12) meses siguientes contados a partir de la fecha de ejecutoria de la Resolución que otorga el Título Habilitante Convergente o de la fecha en que informa al Ministerio los servicios que prestará en virtud del Título Habilitante Convergente otorgado.</t>
  </si>
  <si>
    <t>Pagina Web del PRST</t>
  </si>
  <si>
    <t>RESOLUCIÓN CRC 4389 de 2013</t>
  </si>
  <si>
    <t>https://www.crcom.gov.co/resoluciones/00004389.pdf</t>
  </si>
  <si>
    <t>RESOLUCIÓN CRT 1301 DE 2005</t>
  </si>
  <si>
    <t>RESOLUCIÓN CRC 3502 de 2011</t>
  </si>
  <si>
    <t>por la cual se establecen las condiciones regulatorias relativas a la neutralidad en Internet, en cumplimiento de lo establecido en el artículo 56 de la Ley 1450 de 2011.</t>
  </si>
  <si>
    <t>http://www.alcaldiabogota.gov.co/sisjur/normas/Norma1.jsp?i=45061</t>
  </si>
  <si>
    <t>RESOLUCIÓN MINTIC 202 DE 2010</t>
  </si>
  <si>
    <t>http://www.mintic.gov.co/portal/604/articles-3762_documento.pdf</t>
  </si>
  <si>
    <t>" Por el cual se expide el glosario de definiciones conforme a lo ordenado por el inciso segundo del artículo 6 d ela ley 1341 de 2009"</t>
  </si>
  <si>
    <t>RESOLUCIÓN CRC 4623 de 2014</t>
  </si>
  <si>
    <t>https://www.crcom.gov.co/resoluciones/00003523.pdf</t>
  </si>
  <si>
    <t>RESOLUCIÓN MINTIC 781 DE 2013</t>
  </si>
  <si>
    <t>RESOLUCIÓN MINTIC 3484 DE 2012</t>
  </si>
  <si>
    <t>Por la cual se crea el SISTEMA DE INFORMACIÓN INTEGRAL DEL SECTOR DE TIC - COLOMBIA TIC y se dictan otras disposiciones.</t>
  </si>
  <si>
    <t>"Por la  cual se modifica la resolución CRC 3496 de 2011"</t>
  </si>
  <si>
    <t>RESOLUCIÓN CRC 4763 de 2015</t>
  </si>
  <si>
    <t>" pro al cual se modifican los articulos 1.2, 4.2.1.4 y 4.2.2.11 de la Resolución 087 de 1997"</t>
  </si>
  <si>
    <t>http://www.mintic.gov.co/portal/604/articles-3789_documento.pdf</t>
  </si>
  <si>
    <t>https://www.crcom.gov.co/resoluciones/00004763.pdf</t>
  </si>
  <si>
    <t>http://www.mintic.gov.co/portal/604/articles-4302_documento.pdf</t>
  </si>
  <si>
    <t>http://www.alcaldiabogota.gov.co/sisjur/normas/Norma1.jsp?i=17769</t>
  </si>
  <si>
    <t>https://www.crcom.gov.co/resoluciones/00004623.pdf</t>
  </si>
  <si>
    <t>"Por medio de la cual se expide el decreto unico reglamentario del sector de tecnologías de la información y las comunicaciones"</t>
  </si>
  <si>
    <t>Registro de la oferta basica de Interconexión (OBI) para aprobación de la CRC</t>
  </si>
  <si>
    <t>https://www.crcom.gov.co/resoluciones/00002065.pdf</t>
  </si>
  <si>
    <t xml:space="preserve">Autorización para la prestación de servicios y/o provisión de redes </t>
  </si>
  <si>
    <t>Constitución de Polizas y/o Garantías</t>
  </si>
  <si>
    <t>Inscripción en el Registro TIC</t>
  </si>
  <si>
    <t>Modificación en la provisión de redes y/o servicios</t>
  </si>
  <si>
    <t>Cumplimiento de las Obligaciones aplicables a los Cargos de acceso</t>
  </si>
  <si>
    <t>Presentar y Pagar  las Autoliquidaciones por Contraprestaciones Periodicas al FONTIC</t>
  </si>
  <si>
    <t>Decreto 1972 de 2003, Articulo  58</t>
  </si>
  <si>
    <t>RESOLUCIÓN CRC 4577 de 2014</t>
  </si>
  <si>
    <t xml:space="preserve">"Por la cual se modifica el artículo 2° de la Resolución CRC 3052 de 2011" </t>
  </si>
  <si>
    <t>https://www.crcom.gov.co/resoluciones/00003083.pdf</t>
  </si>
  <si>
    <t>Llevar el registro contable de los ingresos y devoluciones de manera separada y discriminada por servicios.</t>
  </si>
  <si>
    <t>RESOLUCIÓN MINTIC 1703 DE 2012</t>
  </si>
  <si>
    <t>Por la cual se modifica la resolución N° 1363 del 28 de junio de 2012"</t>
  </si>
  <si>
    <t>Decreto 1972 del 2003- Artículo 32- numerales del 32.1 al 32.9</t>
  </si>
  <si>
    <t>Anillo I, II y III</t>
  </si>
  <si>
    <t>Las licencias, permisos, autorizaciones o concesiones para la prestación de los servicios de Telecomunicaciones</t>
  </si>
  <si>
    <t>Régimen de transición, Decreto Ley 1900 de 1990</t>
  </si>
  <si>
    <t>La licencia, permiso, concesión, autorización, habilitación convergente o general.</t>
  </si>
  <si>
    <t>Verificar  la  existencia de licencia,  permiso, concesión y/o autorización.</t>
  </si>
  <si>
    <t>Verificar la existencia del THC.</t>
  </si>
  <si>
    <t>Que el THC esté vigente.</t>
  </si>
  <si>
    <t xml:space="preserve">Que la licencia, permiso, concesión y/o autorización esté vigente. </t>
  </si>
  <si>
    <t>Acreditar registro TIC.</t>
  </si>
  <si>
    <t>CONSULTA EN EL REGISTRO TIC DEL MINTIC</t>
  </si>
  <si>
    <t>PERMANENTE</t>
  </si>
  <si>
    <t xml:space="preserve">CERTIFICADO DE INSCRIPCIÓN EN EL REGISTRO TIC Y/O IMPRESIÓN DE DATOS INSCRITOS EN EL REGISTRO. </t>
  </si>
  <si>
    <t>CERTIFICADO DE INSCRIPCIÓN EN EL REGISTRO TIC Y/O IMPRESIÓN DE DATOS INSCRITOS EN EL REGISTRO</t>
  </si>
  <si>
    <t>Cotejo entre la información de las redes y/o servicios registradas en el  Registro TIC del MINTIC y la información real de las redes y/o servicios provistas, de conformidad con la verificación.</t>
  </si>
  <si>
    <t>Que el PRST haya realizado, de conformidad con la norma, las modificaciones en la provisión de redes y/o servicios ya inscritos o incorporados.</t>
  </si>
  <si>
    <t>Habilitados convergentes</t>
  </si>
  <si>
    <t>Póliza y/o garantía</t>
  </si>
  <si>
    <t>Que la póliza o garantía esté constituida con base en la resolución específica, esté vigente y con el lleno de los requisitos legales.</t>
  </si>
  <si>
    <t xml:space="preserve">Resolución Mintic 2877 de 2011, Artículo 11
</t>
  </si>
  <si>
    <t>ANILLOS I, II Y III</t>
  </si>
  <si>
    <t>Que la póliza o garantía esté constituida con base en la resolución 917 de 2015, esté vigente y con el lleno de los requisitos legales.</t>
  </si>
  <si>
    <t>Que la OBI haya sido registrada y aprobada por la CRC en el plazo establecido y puesta a disposición del público, manteniéndose actualizada.</t>
  </si>
  <si>
    <t>Verificar que la OBI con la resolución de aprobación de la CRC,se encuentre actualizada en la pagina Web del PRST y que los contratos de aceso, uso e interconexión estén publicados en el SIUST.</t>
  </si>
  <si>
    <t>Que la OBI que haya sido registrada ante la CRC,  esté públicada y actualizada en la página Web del PRST y que los contratos de aceso, uso e interconexión estén publicados en el SIUST.</t>
  </si>
  <si>
    <t xml:space="preserve">OPERADORES QUE DEBEN OFRECER INTERCONEXIÓN </t>
  </si>
  <si>
    <t>OPERADORES QUE DEBEN OFRECER INTERCONEXIÓN</t>
  </si>
  <si>
    <t>Contrato de acceso, uso e interconexión.</t>
  </si>
  <si>
    <t xml:space="preserve">Que se hayan celebrado  contratos de acceso, uso e interconexión con el lleno de requisitos legales. </t>
  </si>
  <si>
    <t>OPERADORES QUE DEBEN OFRECER INTERCONEXIÓN Y QUE TENGAN SUSCRITOS CONTRATOS  DE ACCESO, USO E INTERCONEXIÓN.</t>
  </si>
  <si>
    <t>Que se hayan celebrado  contratos de acceso, uso e interconexión con el lleno de requisitos legales y  tengan las condiciones específicas requeridas.</t>
  </si>
  <si>
    <t>Contratos de prestación de servicios de comunicaciones, provisión de internet y alojamiento físico o virtual.</t>
  </si>
  <si>
    <t>Revisar que los contratos suscritos con sus clientes y/o usuarios, de provisión de internet y alojamiento físico o virtual, incluyan cláusulas con los deberes y prohibiciones de que trata la ley 679 de 2001 y el decreto 1524  de 2002, compilado por el decreto 1078 de 2015.</t>
  </si>
  <si>
    <t>Que el PRST haya incluido en los contratos de prestación de servicios de comunicaciones de provisión de internet y alojamiento físico o virtual,  cláusulas con los deberes y prohibiciones de que trata la ley 679 de 2001 y el decreto 1524  de 2002, compilado por el decreto 1078 de 2015</t>
  </si>
  <si>
    <t>Que el PRST haya obtenido el registro como proveedor de  capacidad satelital y se encuentre vigente.</t>
  </si>
  <si>
    <t>Que la verificación contable en libros de contabilidad, cumpla lo exigido en el Decreto 1161 de 2010 y Decreto 542 de 2014, compilado por el Decreto 1078 de 2015.</t>
  </si>
  <si>
    <t>Se verifica que los documentos de la separacion contable, cumplan con las condiciones y requerimientos de la CRC (Según normatividad)</t>
  </si>
  <si>
    <t xml:space="preserve">• Analizar la cuenta de ingresos, costos, devoluciones que se verifican mediante el libro auxiliar y libro mayor de balances del PRST.
• Cotejar con datos de declaración de renta o relación de facturación mensual o trimestral.
• Verificar el objeto y valor de los contratos con los clientes vs la facturación.
</t>
  </si>
  <si>
    <t>Que el comparativo de los ingresos reportados en el FUR vs lon ingresos verificados en contabilidad, facturación y demás documentos soportes, deberan ser coincidentes.</t>
  </si>
  <si>
    <t>• Contratos de interconexión.
• Actas de conciliación entre operadores.
• Libros auxiliares de contabilidad.
• Cuadro resumen consolidado de los pagos realizados por costos de interconexión.</t>
  </si>
  <si>
    <t>El comparativo de los ingresos y o costos por cargos de acceso e interconexión, sean concidentes con los valores que se reporten y liquiden en el FUR.</t>
  </si>
  <si>
    <t xml:space="preserve">• Formularios Únicos de Recaudo
• Soporte de liquidación del pago efectuado
</t>
  </si>
  <si>
    <t>• Verificar sobre los Formualrios Unicos de Recaudo, los pagos trimestrales que hayan efectuados cada uno de los PRST. Se hace especial énfasis en la fecha de presentación en bancos.</t>
  </si>
  <si>
    <t xml:space="preserve">• Formularios de liquidacion de la CRC, consignaciones y/o transferencias efectuadas del pago. </t>
  </si>
  <si>
    <t>RI-031</t>
  </si>
  <si>
    <t>Operadores de redes de fibra óptica que sean proveedores de servicios de transporte de señales.</t>
  </si>
  <si>
    <t xml:space="preserve">Esta información se solicita con el fin de hacer una evaluación y seguimiento cercano a las metas definidas en el Plan Vive Digital en materia de redes de fibra óptica y podrá publicarse de manera consolidada o desagregada . </t>
  </si>
  <si>
    <t>RI-030</t>
  </si>
  <si>
    <t>Periodicidad: Anual 
Plazo: dentro de los quince (15) primeros días hábiles de cada año</t>
  </si>
  <si>
    <t xml:space="preserve">Resolución MINTIC 02578 de 2007,  Artículo 1°, Literal b, (excepto los PRST con HG) </t>
  </si>
  <si>
    <t>Suministrar la Información Actualizada de la red</t>
  </si>
  <si>
    <t>Periodicidad: Eventual
Plazo: 5 días hábiles siguientes a la entrada en vigencia del plan tarifario, o del cambio en las condiciones en partícular</t>
  </si>
  <si>
    <t>Debe diligenciarse el estado de implementación de cada uno de los bloques de numeración asignados, especificando los usos dados a la numeración implementada en otros usos.</t>
  </si>
  <si>
    <t>Contiene las mediciones de los indicadores según los procedimientos establecidos en el Anexo III de la Resolución CRC 3067 de 2011 o aquella que la modifique o derogue, con su ubicación geográfica</t>
  </si>
  <si>
    <t>A:INFORMACIÓN GENERAL: 
Grupo, Ingresos mensuales, Precio promedio mensual, cantidad de E1 operativos y Valor del cargo de acceso por uso negociado entre el proveedor de LDI y el proveedor de red fija por uso por grupo.
B:DETALLE DE TRÁFICO: 
Tráfico mensual (minutos) por E1 entrante y saliente en la red fija</t>
  </si>
  <si>
    <t xml:space="preserve">Este formato deberá ser diligenciado por los proveedores de redes y servicios que ofrezcan servicio portador con área de cubrimiento internacional. </t>
  </si>
  <si>
    <t>Este formato deberá ser diligenciado por los operadores de televisión por suscripción.</t>
  </si>
  <si>
    <t>Periodicidad: Trimestral 
Contenido: Mensual
Plazo: último día hábil del mes siguiente al vencimiento del trimestre</t>
  </si>
  <si>
    <t>Corresponde al número de suscriptores según datos al último día de cada periodo de reporte: cable, satelital, IP. Campo de texto codificado.
Nota: La discriminación por estrato se deberá reportar de manera obligatoria a partir del reporte del primer trimestres de 2015.Para los reportes de los trimestres del año 2014 se podrá ahcer referencia únicamente al segmento Residencial en caso de no contar con información de estratificación.</t>
  </si>
  <si>
    <t>RI-012</t>
  </si>
  <si>
    <t xml:space="preserve">Corresponde al tráfico en minutos originado en Colombia y gestionado por el proveedor de larga distancia. </t>
  </si>
  <si>
    <t>Corresponde al tráfico en minutos cursado entre el origen y el destino dentro del periodo a reportar.</t>
  </si>
  <si>
    <t>Este formato deberá ser diligenciado por los proveedores de redes y servicios de telefonía local.</t>
  </si>
  <si>
    <t>RI-007A</t>
  </si>
  <si>
    <t xml:space="preserve">
Periodicidad: Trimestral 
Contenido: Mensual
Plazo: 45 días calendario después de vencimiento del trimestre. </t>
  </si>
  <si>
    <t>A. CONECTIVIDAD NACIONAL: Son los datos de Conectividad Nacional: Origen, Destino, Capacidad Total Instalada, Capacidad Total Utilizada, Costo de Instalación, Costo Mensual, Proveedor
B. CONECTIVIDAD INTERNACIONAL;Son los datos de Conectividad Internacional: Capacidad Total Instalada, Capacidad Total Utilizada, Costo de Instalación, Costo Mensual, Proveedor</t>
  </si>
  <si>
    <t>Este formato deberá ser diligenciado por los proveedores de redes y servicios de telefonía local, telefonía móvil, acceso fijo a Internet y acceso móvil a Internet y por los operadores de televisión por suscripción</t>
  </si>
  <si>
    <t>Se deberá registrar los planes tarifarios individuales y empaquetados de los diferentes servicios prestados por el proveedor y la cantidad de suscriptores abonados por cada plan tarifario</t>
  </si>
  <si>
    <t>RI-005A</t>
  </si>
  <si>
    <t xml:space="preserve">Este formato deberá ser diligenciado por los proveedores de redes y servicios de telefonía local y aquellos que ofrezcan acceso dedicado a Internet. </t>
  </si>
  <si>
    <t xml:space="preserve">Periodicidad: Trimestral 
Plazo: 15 días calendario después del vencimiento del trimestre.
</t>
  </si>
  <si>
    <t xml:space="preserve">Son los datos de ubicación geográfica donde se ofrece el servicio de acceso conmutado a Internet de Colombia. </t>
  </si>
  <si>
    <t>Diligenciar y Reportar el Acceso Conmutado a Internet, Formato 4</t>
  </si>
  <si>
    <t>Diligenciar y Reportar los Ingresos percibidos en redes fijas, Formato 2</t>
  </si>
  <si>
    <t>OBLIGACIONES DE REPORTE DE INFORMACIÓN (RI)</t>
  </si>
  <si>
    <t>OBLIGACIONES DE INDICADORES DE CALIDAD (IC)</t>
  </si>
  <si>
    <t>Información y publicidad sobre nivel ofrecido y medido de la calidad del servicio</t>
  </si>
  <si>
    <t xml:space="preserve">Que el reporte historico de los valores de los indicadores de calidad  al menos para el lapso del último año   correpondientes  a  los servicios   ofrecidos y medidos esten publicados en la pagina web del PRST
</t>
  </si>
  <si>
    <t>Herramienta unificada de medición de velocidad efectiva provista de internet.</t>
  </si>
  <si>
    <t>Indicadores para comunicaciones de voz en redes fijas de ambito local.</t>
  </si>
  <si>
    <t xml:space="preserve"> Verificar que esten medidos y publicados en la página Web  los  indicadores:
- Número de daños por cada cien (100) líneas en servicio 
-Tiempo medio de reparación de daños (TMR).
-Tiempo de instalación de líneas nuevas (TMI).
Y que estos cumplan con los rangos establecidos.</t>
  </si>
  <si>
    <t>Indicador técnico para comunicaciones de larga distancia Nacional.</t>
  </si>
  <si>
    <t>Indicador técnico para comunicaciones de larga distancia Internacional.</t>
  </si>
  <si>
    <t xml:space="preserve">Decreto presidencial 1704 de 2012 Artículos 1 y 2, compilado por el Decreto 1078 de 2015, artículo 2.2.2.6.1 y 2.2.2.6.2
</t>
  </si>
  <si>
    <t xml:space="preserve"> Ley 1336 de 2009 Articulo 3</t>
  </si>
  <si>
    <r>
      <rPr>
        <b/>
        <sz val="16"/>
        <color rgb="FFFF0000"/>
        <rFont val="Calibri"/>
        <family val="2"/>
        <scheme val="minor"/>
      </rPr>
      <t xml:space="preserve"> SER</t>
    </r>
    <r>
      <rPr>
        <b/>
        <sz val="16"/>
        <color indexed="18"/>
        <rFont val="Calibri"/>
        <family val="2"/>
        <scheme val="minor"/>
      </rPr>
      <t>TIC S.A.S CONTRATO 0576/2014</t>
    </r>
  </si>
  <si>
    <r>
      <t xml:space="preserve"> </t>
    </r>
    <r>
      <rPr>
        <b/>
        <sz val="16"/>
        <color rgb="FFFF0000"/>
        <rFont val="Calibri"/>
        <family val="2"/>
        <scheme val="minor"/>
      </rPr>
      <t>SER</t>
    </r>
    <r>
      <rPr>
        <b/>
        <sz val="16"/>
        <color indexed="18"/>
        <rFont val="Calibri"/>
        <family val="2"/>
        <scheme val="minor"/>
      </rPr>
      <t>TIC S.A.S CONTRATO 0576/2014</t>
    </r>
  </si>
  <si>
    <t xml:space="preserve"> URLs publicadas en la pagina web del MINTIC.</t>
  </si>
  <si>
    <t>Mecanismos o filtros de control para evitar el acceso hacia dentro y fuera de su red</t>
  </si>
  <si>
    <t xml:space="preserve">Decreto reglamentario 1524 de 2002, en su Articulo 6  numeral 1 y  2, compilado por el Decreto 1078 de 2015 Articulo 2.2.10.3.1, numerales 1 y 2
</t>
  </si>
  <si>
    <t xml:space="preserve">Ley 1336 de 2009, en su  artículo 3, Parágrafo Numeral 1.
</t>
  </si>
  <si>
    <t>Información  sobre mecanismos de filtrado que puedan ser instalados en los equipos de los usuarios</t>
  </si>
  <si>
    <t xml:space="preserve">Decreto reglamentario 1524 de 2002, Capitulo III, artículo 6, numeral 4, compilado por el Decreto 1078 de 2015 Artículo 2.2.10.3.1, numeral 4
</t>
  </si>
  <si>
    <t>Documentación técnica  y pagina Web del PRST</t>
  </si>
  <si>
    <t xml:space="preserve">Aviso de bloqueo </t>
  </si>
  <si>
    <t xml:space="preserve">Decreto reglamentario 1524 de 2002, Capitulo III, artículo 6, numeral 5, compilado por el Decreto 1078 de 2015 Artículo 2.2.10.3.1, numeral 5
</t>
  </si>
  <si>
    <t>Red de Internet del PRST</t>
  </si>
  <si>
    <t xml:space="preserve">Que el PRST cuando realice el bloqueo de una  URL despliegue un aviso indicando  que no es accesible debido al bloqueo de  una herramienta de control de contenido </t>
  </si>
  <si>
    <t>Incluir Información expresa sobre la existencia de la ley 679 de 2001</t>
  </si>
  <si>
    <t xml:space="preserve"> Decreto reglamentario 1524 de 2002, Capitulo III, artículo 6, numeral 6 compilado por el Decreto 1078 de 2015 articulo 2.2.10.3.1 numeral 6
</t>
  </si>
  <si>
    <t>Implementar vínculos o "links para denuncias</t>
  </si>
  <si>
    <t xml:space="preserve">Que en la página Web se disponga de vínculos o "links" claramente visibles en su propio sitio, con el fin de que el usuario pueda denunciar ante las autoridades competentes sitios en la red con presencia de contenidos de pornografía infantil.
</t>
  </si>
  <si>
    <t>RI-005B</t>
  </si>
  <si>
    <t>OBLIGACIONES DE INTERCONEXIÓN (IX)</t>
  </si>
  <si>
    <t>Implementación de características y número de Nodos de Interconexión.</t>
  </si>
  <si>
    <t>Implementación de condiciones técnicas de la Interconexión</t>
  </si>
  <si>
    <t>Implementación del centro de conmutación Internacional</t>
  </si>
  <si>
    <t>permanente</t>
  </si>
  <si>
    <t>Uso eficiente del recurso de numeración.</t>
  </si>
  <si>
    <t>Calcular el uso eficiente de la numeración. Este calculo debe tener un resultado &lt;= 50%</t>
  </si>
  <si>
    <t>Marcación a los números que contengan los símbolos * y/o #</t>
  </si>
  <si>
    <t>Que los servicios suplementarios se encuentren programados y en servicio, mediante llamadas aleatorias.</t>
  </si>
  <si>
    <t>RESOLUCIÓN CRC 3083 de 2011 corregida por la RESOLUCIÓN CRC 3085 DE 2011</t>
  </si>
  <si>
    <t>"por la cual se modifica la Resolución 3484 de 2012, que crea el SISTEMA DE INFORMACIÓN INTEGRAL DEL SECTOR DE TIC - COLOMBIA TIC y se dictan otras disposiciones."</t>
  </si>
  <si>
    <t>"Por la cual se regulan los aspectos relacionados con la obligación de separación contable por parte de los proveedores de redes y servicios de telecomunicaciones y operadores de televisión por suscripción"</t>
  </si>
  <si>
    <t>Diligenciar y Reportar las Suscripciones de Servicios de Internet, IPTV, Servicios de Voz prestados a través de Redes Fijas (Ambito Local, Larga Distancia), Servicios de Voz Prestados a Través de Redes Móviles y Televisión por Suscripción., Formato 5</t>
  </si>
  <si>
    <t>Diligenciar y Reportar las tarifas y suscriptores de planes individuales y empaquetados, Formato 5</t>
  </si>
  <si>
    <t xml:space="preserve">Diligenciar y Reportar la Conectividad Nacional e Internacional a Internet, Formato 7 </t>
  </si>
  <si>
    <t>Diligenciar y Reportar el Tráfico de Telefonía Local Extendida, Formato 9</t>
  </si>
  <si>
    <t>Diligenciar y Reportar el Tráfico de Telefonía Larga Distancia Nacional, Formato 10</t>
  </si>
  <si>
    <t>Diligenciar y Reportar el Tráfico de Telefonía Larga Distancia Internacional Saliente, Formato 11</t>
  </si>
  <si>
    <t>Diligenciar y Reportar el Tráfico de Telefonía Larga Distancia Internacional Entrante, Formato 12</t>
  </si>
  <si>
    <t>Diligenciar y Reportar los Suscriptores del servicio de televisión por suscripción, Formato 15</t>
  </si>
  <si>
    <t>Diligenciar y Reportar el Servicio Portador en Conexión Internacional, Formato 17</t>
  </si>
  <si>
    <t>Diligenciar y Reportar los Indicadores de Calidad para el Servicio de Acceso Dedicado a Internet provisto desde Ubicaciones Fijas, Formato 19</t>
  </si>
  <si>
    <t>Diligenciar y Reportar los Indicadores de Calidad para Comunicaciones de Voz en Red Fija de Ambito Local, Formato 22</t>
  </si>
  <si>
    <t>Diligenciar y Reportar los Indicadores de Calidad para las Comunicaciones de Larga distancia, Formato 23</t>
  </si>
  <si>
    <t>Diligenciar y Reportar la Medición de la Calidad de Voz de Extremo a Extremo, Formato 24</t>
  </si>
  <si>
    <t>Diligenciar y Reportar el Uso de Numeración, Formato 27</t>
  </si>
  <si>
    <t>Diligenciar y Reportar los Acuerdos de Acceso y/o Interconexión, Formato 28</t>
  </si>
  <si>
    <t>Diligenciar y Reportar las Ofertas de Acceso a Cabezas de Cable Submarino, Formato 29</t>
  </si>
  <si>
    <t>Diligenciar y Reportar los Planes Tarifarios para Telefonía Fija de Ambito Local, Formato 30</t>
  </si>
  <si>
    <t>Diligenciar y Reportar los Planes Tarifarios para Acceso a Internet Provisto desde Ubicaciones Fijas, Formato 31</t>
  </si>
  <si>
    <t>Diligenciar y Reportar los Planes Tarifarios para Telefonía de Larga Distancia, Formato 35</t>
  </si>
  <si>
    <t>Diligenciar y Reportar el Acceso dedicado a internet, Formato 39</t>
  </si>
  <si>
    <t>Diligenciar y Reportar los Prestadores de transporte de señales con Redes de fibra Optica, Formato 9</t>
  </si>
  <si>
    <t>Diligenciar y Reportar los Acuerdos sobre Uso de infraestructura eléctrica, Formato 38</t>
  </si>
  <si>
    <t>Documentación del PRST</t>
  </si>
  <si>
    <t xml:space="preserve">Permanente </t>
  </si>
  <si>
    <t>Ley 679 de 2001, articulos  7 y 8, Reglamentado por el Decreto 1524 de 2002, Capitulo II, articulos 4 y 5; compilado por el Decreto 1078 de 2015 Artículos 2.2.10.2.1 y  2.2.10.2.2.</t>
  </si>
  <si>
    <t xml:space="preserve"> 
Decreto 2870 de 2007
Artículo 6, Literal 4</t>
  </si>
  <si>
    <t>LEY 1753 DE 2015</t>
  </si>
  <si>
    <t>por la cual se expide el Plan Nacional de Desarrollo 2014-2018 “Todos por un nuevo país”</t>
  </si>
  <si>
    <t>http://www.alcaldiabogota.gov.co/sisjur/normas/Norma1.jsp?i=61933</t>
  </si>
  <si>
    <t xml:space="preserve">Conectarse a la red del PRST como un usuario.
Inicar la prueba de verificacion de bloqueo de las URLs con contenido de pornografía infantil, de las  publicadas   en la página web del MINTIC para el periodo correspondiente a los dos ultimos años </t>
  </si>
  <si>
    <t>JR-015</t>
  </si>
  <si>
    <t xml:space="preserve">El establecimiento, uso, explotación, ampliación, modificación o renovación de redes de telecomunicaciones sin la previa autorización del Ministerio de Comunicaciones. </t>
  </si>
  <si>
    <t xml:space="preserve">El ejercicio de actividades o la prestación de servicios sin la correspondiente concesión o autorización así como la utilización de frecuencias radioeléctricas sin permiso o en forma distinta de la permitida. </t>
  </si>
  <si>
    <t xml:space="preserve">El ejercicio de actividades o la prestación de servicios amparados por concesión o autorización que no correspondan al objeto o al contenido de éstas. </t>
  </si>
  <si>
    <t xml:space="preserve">La conexión de otras redes a la red de telecomunicaciones del Estado, sin autorización o en forma distinta a la autorizada o a lo previsto en el presente Decreto y en sus reglamentos. </t>
  </si>
  <si>
    <t xml:space="preserve">La instalación, la utilización o la conexión a la red de telecomunicaciones del Estado, de equipos que no se ajusten a las normas fijadas por el Ministerio de Comunicaciones. </t>
  </si>
  <si>
    <t xml:space="preserve">La producción de daños a la red de telecomunicaciones del Estado como consecuencia de conexiones o instalaciones no autorizadas. </t>
  </si>
  <si>
    <t xml:space="preserve">La conducta dolosa negligente que ocasione daños, interferencias o perturbaciones en la red de telecomunicaciones del Estado en cualquiera de sus elementos o en su funcionamiento. </t>
  </si>
  <si>
    <t xml:space="preserve">La alteración de las características técnicas de terminales homologados o la de sus signos de identificación. </t>
  </si>
  <si>
    <t xml:space="preserve">La emisión de señales de identificaciones falsas o engañosas. </t>
  </si>
  <si>
    <t xml:space="preserve">La violación o el desconocimiento de los derechos y deberes consagrados en este estatuto. </t>
  </si>
  <si>
    <t xml:space="preserve">Cualquiera otra forma de incumplimiento o violación de las disposiciones legales, reglamentarias o contractuales en materia de telecomunicaciones. </t>
  </si>
  <si>
    <t xml:space="preserve">“Artículo 53. La persona natural o jurídica que incurra en cualquiera de las infracciones señaladas en el artículo anterior será sancionada con multa hasta por el equivalente a un mil (1.000) salarios mínimos legales mensuales, suspensión de la actividad hasta por dos meses, revocación del permiso, caducidad del contrato o cancelación de la licencia o autorización, según la gravedad de la falta, el daño producido y la reincidencia en su comisión. </t>
  </si>
  <si>
    <t>Artículo 54. Por las infracciones que se cometan en materia de telecomunicaciones, además del autor de las mismas, responderá el titular de la concesión, permiso o autorización del respectivo servicio o actividad, por acción u omisión en relación con aquellas.”</t>
  </si>
  <si>
    <t>En el capítulo primero, del título décimo del decreto 1078 de 2015 se compilaron las sanciones administrativas en torno a la explotación sexual y/o abuso sexual infantil.</t>
  </si>
  <si>
    <t>·         Intereses moratorios Art. 2.2.6.2.5.</t>
  </si>
  <si>
    <t xml:space="preserve">1.     Multas hasta de cien (100) salarios mínimos legales mensuales vigentes, que serán pagadas al Fondo Contra la Explotación Sexual de Menores, de que trata el artículo 24 de la Ley 679 de 2001. </t>
  </si>
  <si>
    <t xml:space="preserve">2.     Suspensión de la correspondiente página electrónica, </t>
  </si>
  <si>
    <r>
      <t>1)</t>
    </r>
    <r>
      <rPr>
        <sz val="11"/>
        <color theme="1"/>
        <rFont val="Arial"/>
        <family val="2"/>
      </rPr>
      <t>    Amonestación.</t>
    </r>
  </si>
  <si>
    <r>
      <t>2)</t>
    </r>
    <r>
      <rPr>
        <sz val="11"/>
        <color theme="1"/>
        <rFont val="Arial"/>
        <family val="2"/>
      </rPr>
      <t xml:space="preserve">    Multa. </t>
    </r>
  </si>
  <si>
    <r>
      <t>§</t>
    </r>
    <r>
      <rPr>
        <sz val="11"/>
        <color theme="1"/>
        <rFont val="Arial"/>
        <family val="2"/>
      </rPr>
      <t xml:space="preserve">  Hasta por el equivalente a dos mil (2.000) salarios mínimos legales mensuales para personas naturales. Ley 1753 del 09 de junio de 2015, artículo 44. </t>
    </r>
  </si>
  <si>
    <r>
      <t>§</t>
    </r>
    <r>
      <rPr>
        <sz val="11"/>
        <color theme="1"/>
        <rFont val="Arial"/>
        <family val="2"/>
      </rPr>
      <t>  Hasta por el equivalente a quince mil (15.000) salarios mínimos legales mensuales para personas jurídicas. Ley 1753 del 09 de junio de 2015, artículo 44.</t>
    </r>
  </si>
  <si>
    <r>
      <t>3)</t>
    </r>
    <r>
      <rPr>
        <sz val="11"/>
        <color theme="1"/>
        <rFont val="Arial"/>
        <family val="2"/>
      </rPr>
      <t>    Suspensión de la Operación al público hasta por dos meses.</t>
    </r>
  </si>
  <si>
    <r>
      <t>4)</t>
    </r>
    <r>
      <rPr>
        <sz val="11"/>
        <color theme="1"/>
        <rFont val="Arial"/>
        <family val="2"/>
      </rPr>
      <t>    Caducidad del contrato o cancelación de la licencia, autorización o permiso.</t>
    </r>
  </si>
  <si>
    <r>
      <t>·</t>
    </r>
    <r>
      <rPr>
        <sz val="11"/>
        <color theme="1"/>
        <rFont val="Arial"/>
        <family val="2"/>
      </rPr>
      <t>         Sanción por la presentación extemporánea de autoliquidaciones. Art. 2.2.6.2.1.</t>
    </r>
  </si>
  <si>
    <r>
      <t>·</t>
    </r>
    <r>
      <rPr>
        <sz val="11"/>
        <color theme="1"/>
        <rFont val="Arial"/>
        <family val="2"/>
      </rPr>
      <t>         Sanción por no autoliquidar. Art. 2.2.6.2.2.</t>
    </r>
  </si>
  <si>
    <r>
      <t>·</t>
    </r>
    <r>
      <rPr>
        <sz val="11"/>
        <color theme="1"/>
        <rFont val="Arial"/>
        <family val="2"/>
      </rPr>
      <t>         Sanción por autoliquidación inexacta de las contraprestaciones. Art. 2.2.6.2.3.</t>
    </r>
  </si>
  <si>
    <r>
      <t xml:space="preserve">3.     </t>
    </r>
    <r>
      <rPr>
        <i/>
        <sz val="11"/>
        <color theme="1"/>
        <rFont val="Arial"/>
        <family val="2"/>
      </rPr>
      <t>Cancelación de la correspondiente página electrónica,”</t>
    </r>
  </si>
  <si>
    <t xml:space="preserve">De conformidad con el Decreto Ley 1900 de 1990, las sanciones por las infracciones cometidas son las siguientes: </t>
  </si>
  <si>
    <r>
      <t>De igual manera, el artículo 44 de la Ley 1753 del 9 de junio de 2015, modifica el artículo 65 de la Ley 1341 de</t>
    </r>
    <r>
      <rPr>
        <b/>
        <sz val="12"/>
        <color theme="1"/>
        <rFont val="Arial"/>
        <family val="2"/>
      </rPr>
      <t xml:space="preserve"> 2009, definiendo cuatro tipos de sanciones, las cuales son:</t>
    </r>
  </si>
  <si>
    <t>Adicionalmente, el Decreto 1078 de 2015,</t>
  </si>
  <si>
    <r>
      <t>Por medio del cual se expidió el Decreto Único Reglamentario del Sector de Tecnologías de la Información y las Comunicaciones, a través del cual se compiló la normatividad vigente expedida por el Gobierno Nacional mediante las facultades reglamentarias conferidas por el numeral 11 del artículo 189 de la Constitución Política al Presidente de la República para la cumplida ejecución de las leyes del sector de Tecnologías de la Información y las Comunicaciones y aplica a los proveedores de redes y servicios de telecomunicaciones. En el capítulo primero, del título sexto, sección 2 se compiló el régimen sancionatorio en torno al régimen de contraprestaciones, como se describe a continuación:</t>
    </r>
    <r>
      <rPr>
        <b/>
        <sz val="11"/>
        <color rgb="FF0D0D0D"/>
        <rFont val="Arial"/>
        <family val="2"/>
      </rPr>
      <t xml:space="preserve"> </t>
    </r>
  </si>
  <si>
    <t>Sanciones en materia de pornografía infantil</t>
  </si>
  <si>
    <r>
      <rPr>
        <b/>
        <i/>
        <sz val="11"/>
        <color theme="1"/>
        <rFont val="Arial"/>
        <family val="2"/>
      </rPr>
      <t xml:space="preserve">“ARTÍCULO 2.2.10.3.3. </t>
    </r>
    <r>
      <rPr>
        <i/>
        <sz val="11"/>
        <color theme="1"/>
        <rFont val="Arial"/>
        <family val="2"/>
      </rPr>
      <t xml:space="preserve">Sanciones Administrativas. Los proveedores o servidores, administradores y usuarios que no cumplan o infrinjan lo establecido en el presente capítulo, serán sancionados por el Ministerio de Tecnologías de la Información y las Comunicaciones sucesivamente de la siguiente manera: </t>
    </r>
  </si>
  <si>
    <t>Descripción de la red Satelital</t>
  </si>
  <si>
    <t>Reporte de Resultados e Implementación</t>
  </si>
  <si>
    <t>Decreto 2870 de 2007- Régimen de Transición</t>
  </si>
  <si>
    <t>Verificar que el PRST esté inscrito o incorporado en el registro TIC.</t>
  </si>
  <si>
    <t>Que el PRST esté inscrito o incorporado en el registro TIC.</t>
  </si>
  <si>
    <t>Verificar el alcance, vigencia y monto de la póliza y/o garantía.</t>
  </si>
  <si>
    <t>Verificar la fecha de inicio de operación por Servicio.</t>
  </si>
  <si>
    <t>Que haya iniciado  operaciones para cada servicio dentro de las fecha estipuladas.</t>
  </si>
  <si>
    <t>SIUST COLOMBIA TIC / SII</t>
  </si>
  <si>
    <t>SIUST COLOMBIA TIC / SII / CRC</t>
  </si>
  <si>
    <t>Verificar que los acuerdos de acceso, uso y/o interconexión y la oferta basica de Interconexión (OBI) esté registrada y aprobada por  la CRC</t>
  </si>
  <si>
    <t>Verificar que los contratos de acceso, uso e interconexión estén registrados en el SIUST</t>
  </si>
  <si>
    <t xml:space="preserve">Que los contratos de aceso, uso e interconexión estén registrados en el SIUST. </t>
  </si>
  <si>
    <t>REGISTRO MINTIC PROVEEDORES DE CAPACIDAD SATELITAL</t>
  </si>
  <si>
    <t xml:space="preserve">Verificar la existencia de la resolución por medio de la cual el MINTIC incorpora al PRST en el registro como proveedor de capacidad satelital. </t>
  </si>
  <si>
    <t>Documentación y procedimientos del PRST</t>
  </si>
  <si>
    <t>Resolución MINTIC 3484 del 2012. Anexo 2, Formato 9 modificada por la resolución 781 de 2013 Artículo 1, Anexo 2, Formato 9</t>
  </si>
  <si>
    <t xml:space="preserve">Reporte presentado a más tardar el último día calendario del mes siguiente al vencimiento del trimestre. </t>
  </si>
  <si>
    <t xml:space="preserve">Reporte presentado a más tardar 45 días calendario después del vencimiento del trimestre. </t>
  </si>
  <si>
    <t xml:space="preserve">Reporte presentado a más tardar 15 días calendario después de vencimiento del año. </t>
  </si>
  <si>
    <t>Reporte presentado a más tardar 15 días calendario después de vencimiento del trimestre.</t>
  </si>
  <si>
    <t xml:space="preserve">Reporte presentado a más tardar 30 días calendario siguientes al último día del trimestre a reportar. </t>
  </si>
  <si>
    <t>Reporte presentado a más tardar el 31 de enero de cada año.</t>
  </si>
  <si>
    <t xml:space="preserve">Reporte presentado a más tardar 45 días calendario del mes siguiente al vencimiento del trimestre. </t>
  </si>
  <si>
    <t xml:space="preserve">Reporte presentado a más tardar 45  días calendario después de vencimiento del trimestre. </t>
  </si>
  <si>
    <t>Reporte presentado a más tardar el último día hábil del mes siguiente al vencimiento del trimestre</t>
  </si>
  <si>
    <t>Reporte presentado a más tardar el 31 de enero de cada año</t>
  </si>
  <si>
    <t xml:space="preserve">Reporte presentado a más tardar dentro de los 3 primeros días hábiles de cada mes </t>
  </si>
  <si>
    <t>Reporte presentado a más tardar 10 días hábiles siguientes a la fecha de su suscripción</t>
  </si>
  <si>
    <t>Reporte eventual presentado</t>
  </si>
  <si>
    <t>Reporte presentado a más tardar 5 días hábiles siguientes a la fecha de la entrada en vigencia del Plan Tarifario , o del cambio en las condiciones en partícular.</t>
  </si>
  <si>
    <t>Reporte presentado a más tardar 5 días hábiles siguientes a la fecha de la entrada en vigencia del Plan Tarifario ,o del cambio en las condiciones en partícular.</t>
  </si>
  <si>
    <t xml:space="preserve">Reporte presentado a más tardar 30 días calendario despues del venciminto del trimestre </t>
  </si>
  <si>
    <t>Reporte presentado 10 días hábiles siguientes al perfeccionamiento del acuerdo sobre la compartición de infraestructura eléctrica para la prestación de servicios de telecomunicaciones y/o televisión</t>
  </si>
  <si>
    <t xml:space="preserve">Se verificará que a la fecha de corte haya sido reportado a tiempo el formato No. 2 en el sistema de información SIUST/COLOMBIATIC. </t>
  </si>
  <si>
    <t xml:space="preserve">Se verificará que a la fecha de corte haya sido reportado a tiempo el formato No. 1 en el sistema de información SIUST/COLOMBIATIC. </t>
  </si>
  <si>
    <t xml:space="preserve">Se verificará que a la fecha de corte haya sido reportado a tiempo el formato No. 7 en el sistema de información SIUST/COLOMBIATIC. </t>
  </si>
  <si>
    <t xml:space="preserve">Se verificará que a la fecha de corte haya sido reportado a tiempo el formato No. 8 en el sistema de información SIUST/COLOMBIATIC. </t>
  </si>
  <si>
    <t xml:space="preserve">Se verificará que a la fecha de corte haya sido reportado a tiempo el formato No. 9 en el sistema de información SIUST/COLOMBIATIC. </t>
  </si>
  <si>
    <t xml:space="preserve">Se verificará que a la fecha de corte haya sido reportado a tiempo el formato No. 12 en el sistema de información SIUST/COLOMBIATIC. </t>
  </si>
  <si>
    <t xml:space="preserve">Se verificará que a la fecha de corte haya sido reportado a tiempo el formato No. 18 en el sistema de información SIUST/COLOMBIATIC. </t>
  </si>
  <si>
    <t xml:space="preserve">Se verificará que a la fecha de corte haya sido reportado a tiempo el formato No. 22 en el sistema de información SIUST/COLOMBIATIC. </t>
  </si>
  <si>
    <t xml:space="preserve">Se verificará que a la fecha de corte haya sido reportado a tiempo el formato No. 23 en el sistema de información SIUST/COLOMBIATIC. </t>
  </si>
  <si>
    <t xml:space="preserve">Se verificará que a la fecha de corte haya sido reportado a tiempo el formatoNo. 24 en el sistema de información SIUST/COLOMBIATIC. </t>
  </si>
  <si>
    <t xml:space="preserve">Se verificará que a la fecha de corte haya sido reportado a tiempo el formato No. 27 en el sistema de información SIUST/COLOMBIATIC. </t>
  </si>
  <si>
    <t xml:space="preserve">Se verificará que a la fecha de corte haya sido reportado a tiempo el formato No. 30 en el sistema de información SIUST/COLOMBIATIC. </t>
  </si>
  <si>
    <t xml:space="preserve">Se verificará que a la fecha de corte haya sido reportado a tiempo el formato No. 31 en el sistema de información SIUST/COLOMBIATIC. </t>
  </si>
  <si>
    <t xml:space="preserve">Se verificará que a la fecha de corte haya sido reportado a tiempo el formato No. 35 en el sistema de información SIUST/COLOMBIATIC. </t>
  </si>
  <si>
    <t xml:space="preserve">Se verificará que a la fecha de corte haya sido reportado a tiempo el formato No. 38 en el sistema de información SIUST/COLOMBIATIC. </t>
  </si>
  <si>
    <t xml:space="preserve">Se verificará que a la fecha de corte haya sido reportado a tiempo el formato No. 4  en el sistema de información SIUST/COLOMBIATIC. </t>
  </si>
  <si>
    <t xml:space="preserve">Se verificará que a la fecha de corte haya sido reportado a tiempo el formato No. 5 en el sistema de información SIUST/COLOMBIATIC. </t>
  </si>
  <si>
    <t xml:space="preserve">Se verificará que a la fecha de corte haya sido reportado a tiempo el formato No. 5  en el sistema de información SIUST/COLOMBIATIC. </t>
  </si>
  <si>
    <t xml:space="preserve">Se verificará que a la fecha de corte haya sido reportado a tiempo el formato No. 10 en el sistema de información SIUST/COLOMBIATIC. </t>
  </si>
  <si>
    <t xml:space="preserve">Se verificará que a la fecha de corte haya sido reportado a tiempo el formato No. 11 en el sistema de información SIUST/COLOMBIATIC. </t>
  </si>
  <si>
    <t xml:space="preserve">Se verificará que a la fecha de corte haya sido reportado a tiempo el formato No. 15 en el sistema de información SIUST/COLOMBIATIC. </t>
  </si>
  <si>
    <t xml:space="preserve">Se verificará que a la fecha de corte haya sido reportado a tiempo el formato No. 16  en el sistema de información SIUST/COLOMBIATIC. </t>
  </si>
  <si>
    <t xml:space="preserve">Se verificará que a la fecha de corte haya sido reportado a tiempo el formato No. 17 en el sistema de información SIUST/COLOMBIATIC. </t>
  </si>
  <si>
    <t xml:space="preserve">Se verificará que a la fecha de corte haya sido reportado a tiempo el formato No. 19 en el sistema de información SIUST/COLOMBIATIC. </t>
  </si>
  <si>
    <t xml:space="preserve">Se verificará que a la fecha de corte haya sido reportado a tiempo el formato No. 28 en el sistema de información SIUST/COLOMBIATIC. </t>
  </si>
  <si>
    <t>Se verificará que a la fecha de corte haya sido reportado a tiempo  la información actualizada de la Red.</t>
  </si>
  <si>
    <t>Reportado al MINTIC dentro de los quince (15) primeros días hábiles de cada año</t>
  </si>
  <si>
    <t xml:space="preserve">Se verificará que a la fecha de corte haya sido reportado a tiempo el formato No. 39 en el sistema de información SIUST/COLOMBIATIC. </t>
  </si>
  <si>
    <t>Reporte presentado a más tardar 30 días calendario después del vencimiento del trimestre.; excepto el primer trimestre del 2013 que se debe reportar a más tardar el 31 de mayo de 2013.</t>
  </si>
  <si>
    <t xml:space="preserve">Corresponde al tráfico en minutos cursado y efectivamente facturado entre el origen y el destino durante el período a reportar. </t>
  </si>
  <si>
    <t>Este formato deberá ser diligenciado por los proveedores de redes y servicios de telefonía de larga distancia nacional.</t>
  </si>
  <si>
    <t xml:space="preserve">Reporte presentado a más tardar 45  días calendario después del vencimiento del trimestre. </t>
  </si>
  <si>
    <t>Corresponde al tráfico en minutos que ingresó al país a través del proveedor de larga distancia</t>
  </si>
  <si>
    <t>Reporte presentado a más tardar 15 días calendario después del vencimiento del semestre</t>
  </si>
  <si>
    <t>Este formato deberá ser diligenciado por los proveedores de redes y servicios de larga distancia internacional</t>
  </si>
  <si>
    <t>Reporte presentado a más tardar 15 días calendario después del vencimiento del trimestre</t>
  </si>
  <si>
    <t xml:space="preserve">Se verificará  la fecha en que haya sido reportado  el formato No. 29 en el sistema de información SIUST/COLOMBIATIC. </t>
  </si>
  <si>
    <t>Este formato deberá ser diligenciado por los proveedores de redes que ofrezcan acceso a internet.</t>
  </si>
  <si>
    <t xml:space="preserve">Periodicidad: Anual </t>
  </si>
  <si>
    <t>Soporte con fecha de radicación al MINTIC.</t>
  </si>
  <si>
    <t>Se verificará que la informacion sobre el ancho de banda asociado a la capacidad satelital, utilizada en el pais por cada uno de los satelites que se tengan registrados en colombia, se haya reportado anualmente</t>
  </si>
  <si>
    <t>Reporte al Mintic Anualmente</t>
  </si>
  <si>
    <t>Al momento de solicitar el registro</t>
  </si>
  <si>
    <t xml:space="preserve">Cuadro de la descripcion de la red satelital </t>
  </si>
  <si>
    <t>ANEXO: Los solicitantes del Registro de capacidad Satelital deberan diligenciar y adjuntar el cuadro  de la descripcion de la red satelital con la informacion solicitada.</t>
  </si>
  <si>
    <t>Solicitar el cuadro de la desripcion de la red satelital.</t>
  </si>
  <si>
    <t xml:space="preserve">Que el PRST presente  el cuadro con la desripcion de la red satelital  </t>
  </si>
  <si>
    <t>Permanente, mantener minimo el registro del ultimo año</t>
  </si>
  <si>
    <t>Verificar la publicación en la página Web de cada PRST, los valores de parametros tecnicos e indicadores de atencion al cliente, ofrecido y medidos de por lo menos el historico del ultimo año.</t>
  </si>
  <si>
    <t>Existencia y publicación en la página Web del PRST de las acciones  tales como: firewalls,filtro antivirus,prevención del spam, phishing, malware y de los  procedimientos de seguridad en aspectois tales como: 
1. Autenticación
2. Acceso
3. Servicio de no repudio
4. Principio de confidencialidad de datos
5. Principio de integridad de datos: 
6. Principio de disponibilidad</t>
  </si>
  <si>
    <t xml:space="preserve">Que las mediciones correspondientes a los  indicadores de:
-  Velocidad de transmisión de datos alcanzada (VTD)
- Proporción de transmisiones de datos fallidas (%TDF)
-Retardo en un sentido (Ret)
Cumplan y esten certificadas por el representante legal del PRST y así mismo, que el sistema de medición de los indicadores de calidad y los reportes de información esten avalados (identificar sistema y fabricante).
</t>
  </si>
  <si>
    <t>Cumplimiento y Certificación de la Medición de Indicadores de calidad de Internet</t>
  </si>
  <si>
    <t>1. Publicación en la página Web del PRST  un aplicativo gratuito  para la medición de la velocidad ofrecida a sus usuarios.
2. Realizar pruebas de velocidad  a algunos  planes comerciales ofrecidos por los PRST  con el fin de verificar que el aplicativo gratuito entregue un reporte con la siguiente informacion:
* Dirección IP origen.
* Velocidad de descarga (download) y velocidad de carga (upload) en Kbps.
* Fecha y hora de la consulta.</t>
  </si>
  <si>
    <t>Página web del PRST</t>
  </si>
  <si>
    <t xml:space="preserve"> Página web del PRST</t>
  </si>
  <si>
    <t>El indicador  técnico para comunicaciones de larga distancia Internacional este publicado en la pagina web del PRST y cumpla con los rangos de medición de 90% para el  primer año y el 95% a partir del segundo año</t>
  </si>
  <si>
    <t>Que el  indicador  técnico para comunicaciones de larga distancia Nacional este publicado en la pagina web del PRST y cumpla con los rangos de medición de 90% para el  primer año y el 95% a partir del segundo año</t>
  </si>
  <si>
    <t xml:space="preserve">SIUST/COLOMBIATIC
FORMATO 24 </t>
  </si>
  <si>
    <t>El indicador reportado en el SIUST/COLOMBIA TIC    debe cumplir con un valor mayor o igual a 80.</t>
  </si>
  <si>
    <t>Verificar  que el resultado del Índice R, obtenido al aplicar el modelo E, dé un valor mayor o igual a 80</t>
  </si>
  <si>
    <t xml:space="preserve">
Resolución CRT 87 de 1997, Artículos 4.2.2.4 y 4.2.2.5 </t>
  </si>
  <si>
    <t>Se verificará que en la OBI esten registradas las condiciones técnicas de calidad previstas en la regulación.</t>
  </si>
  <si>
    <t xml:space="preserve">Que las  condiciones técnicas de la Interconexión se encuentren registradas en la OBI. </t>
  </si>
  <si>
    <t>Verificar físicamente la existencia del centro de conmutación internacional y de los mecanismos de medición del tráfico entrante y saliente.</t>
  </si>
  <si>
    <t>Evidenciar que exista el centro de conmutación internacional y los mecanismos de medición implementados por el PRST.</t>
  </si>
  <si>
    <t>Último Formato 27, reportado al SIUST.</t>
  </si>
  <si>
    <t xml:space="preserve">
Verificar que se hayan realizado reportes de implementación  de numeración a la CRC. Implementar la formula.
(numeración libre / Total numeración) * 100 &lt;= 50%</t>
  </si>
  <si>
    <t>Mediante llamadas de prueba aleatorias, se valida que el PRST tenga disponibilidad de conexión con los demas Operadores de Telefonía, con prefijos de operadores nacionales e internacionales.</t>
  </si>
  <si>
    <t>Encontrar que las llamadas sean exitosas.</t>
  </si>
  <si>
    <t>Disponer de  mecanismos, Aplicativos o filtros de control de Internet para evitar el acceso a la red del PRST y asi mismo el bloquear el acceso a URLs con contenido de  pornografía Infantil</t>
  </si>
  <si>
    <t>Verficar la existencia de vínculos o "links" claramente visibles en su propio sitio, con el fin que el usuario pueda denunciar ante las autoridades competentes sitios en la red con presencia de contenidos de pornografía infantil.</t>
  </si>
  <si>
    <t>Decreto reglamentario 1524 de 2002, Capitulo III, artículo 6, numeral 7, compilado por el Decreto 1078 de 2015 Articulo 2.2.10.3.1, numeral 7</t>
  </si>
  <si>
    <t>Solicitar al PRST los documentos anexos y modelos de separación contable. Presentacion del Oficio con radicado ante la CRC, de la presentacion de estos documentos en las fechas solicitadas.</t>
  </si>
  <si>
    <t>Que los documentos tengan en el radicado la fecha de presentacion solicitados en la normatividad.</t>
  </si>
  <si>
    <t>• Formularios Únicos de Recaudo 
• Anexo 1 del cruce de subsidios</t>
  </si>
  <si>
    <t>PRST QUE USEN EL ESPECTRO RADIOLECTRICO TERRESTRE Y/O SATELITAL</t>
  </si>
  <si>
    <t>Verificar que el PRST haya liquidado, presentado y pagado en bancos esta contraprestación dentro del tiempo límite establecido.</t>
  </si>
  <si>
    <t>Verificar el tiempo límite establecido por la CRC, para efctuar estos pagos</t>
  </si>
  <si>
    <t>OBLIGACIONES SERVICIO PROVEEDOR DE CAPACIDAD SATELITAL (ST)</t>
  </si>
  <si>
    <t>OBLIGACIONES SERVICIO TELEMATICOS (TM)</t>
  </si>
  <si>
    <t xml:space="preserve"> OBLIGACIONES DE HACER</t>
  </si>
  <si>
    <r>
      <rPr>
        <b/>
        <sz val="16"/>
        <color rgb="FFFF0000"/>
        <rFont val="Calibri"/>
        <family val="2"/>
        <scheme val="minor"/>
      </rPr>
      <t xml:space="preserve"> SER</t>
    </r>
    <r>
      <rPr>
        <b/>
        <sz val="16"/>
        <color theme="1"/>
        <rFont val="Calibri"/>
        <family val="2"/>
        <scheme val="minor"/>
      </rPr>
      <t>TIC S.A.S CONTRATO 0576/2014</t>
    </r>
  </si>
  <si>
    <t>OBLIGACIONES DE PLANES TÉCNICOS (PT)</t>
  </si>
  <si>
    <r>
      <t xml:space="preserve"> </t>
    </r>
    <r>
      <rPr>
        <b/>
        <sz val="16"/>
        <color rgb="FFFF0000"/>
        <rFont val="Calibri"/>
        <family val="2"/>
        <scheme val="minor"/>
      </rPr>
      <t>SER</t>
    </r>
    <r>
      <rPr>
        <b/>
        <sz val="16"/>
        <color theme="1"/>
        <rFont val="Calibri"/>
        <family val="2"/>
        <scheme val="minor"/>
      </rPr>
      <t>TIC S.A.S CONTRATO 0576/2014</t>
    </r>
  </si>
  <si>
    <t xml:space="preserve">
MINISTERIO DE LAS TECNOLOGÍAS DE LA INFORMACIÓN Y LAS COMUNICACIONES</t>
  </si>
  <si>
    <t>ELEMENTOS OBJETO DE CONTROL</t>
  </si>
  <si>
    <t>https://www.crcom.gov.co/resoluciones/00004577.pdf</t>
  </si>
  <si>
    <t>http://www.mintic.gov.co/portal/604/articles-3759_documento.pdf</t>
  </si>
  <si>
    <t>INFRACCIONES</t>
  </si>
  <si>
    <t>ARTÍCULO 52 DECRETO LEY 1900 DE 1990</t>
  </si>
  <si>
    <t>ARTÍCULO 64 LEY 1341 DE 2009</t>
  </si>
  <si>
    <t>SANCIONES</t>
  </si>
  <si>
    <t>DECRETO 1900 DE 1990</t>
  </si>
  <si>
    <t>METODOLOGÍA DE  ANILLOS DE SEGURIDAD</t>
  </si>
  <si>
    <t>RI-033</t>
  </si>
  <si>
    <t>RI-034</t>
  </si>
  <si>
    <t>JR-016</t>
  </si>
  <si>
    <t xml:space="preserve"> 
MINISTERIO DE LAS TECNOLOGÍAS DE LA INFORMACIÓN Y LAS COMUNICACIONES</t>
  </si>
  <si>
    <t xml:space="preserve">
MINISTERIO DE LAS TECNOLOGÍAS DE LA INFORMACIÓN Y LAS COMUNICACIONES</t>
  </si>
  <si>
    <r>
      <t xml:space="preserve">
</t>
    </r>
    <r>
      <rPr>
        <b/>
        <sz val="16"/>
        <color rgb="FF7030A0"/>
        <rFont val="Calibri"/>
        <family val="2"/>
        <scheme val="minor"/>
      </rPr>
      <t>MINISTERIO DE LAS TECNOLOGÍAS DE LA INFORMACIÓN Y LAS COMUNICACIONES</t>
    </r>
  </si>
  <si>
    <t>JR-017</t>
  </si>
  <si>
    <t>Ley 1753 del 2015, Artículo 93 Parágrafo 3</t>
  </si>
  <si>
    <t xml:space="preserve"> URLs publicadas en la pagina Web del MINTIC.</t>
  </si>
  <si>
    <t>SOPORTE REGULATORIO</t>
  </si>
  <si>
    <t xml:space="preserve">SOPORTE REGULATORIO </t>
  </si>
  <si>
    <t>Bloqueo de páginas con contenido de juegos de suerte y azar novedosos no autorizados y/o concesionados.</t>
  </si>
  <si>
    <t>Tener bloqueadas las URL´s con contenido juegos de suerte y azar no autorizados y/o concesionados, publicados en la pagina web del MINTIC .</t>
  </si>
  <si>
    <t>Cotejo entre la información contenida en el  Registro TIC del MINTIC y todos los datos  obtenidos en la verificación relativos a dicho registro.</t>
  </si>
  <si>
    <t>Que el PRST tenga actualizada, aclarada o corregida la información contenida en el registro TIC.</t>
  </si>
  <si>
    <t xml:space="preserve">Plazo para iniciar Operación </t>
  </si>
  <si>
    <t xml:space="preserve">Este formato deberá ser diligenciado por los Proveedores de redes y servicios de telefonía local y aquellos que ofrezcan acceso dedicado a internet. Sólo deberan registrarse los suscriptores y tarifas con planes empaquetados o individuales que contengan al menos internet dedicado fijo o telefonía fija. 
</t>
  </si>
  <si>
    <t>reportar  Trimestral o esporádico cuando haya una modificación o creación de plan, dentro de los 45 días calendario después de vencimiento del trimestre.
reportar todos los planes tarifarios dentro de los tres días hábiles después de hacer pública la oferta comercial  y cada vez que culmine la vigencia de un plan tarifario.</t>
  </si>
  <si>
    <t>RI-013 A</t>
  </si>
  <si>
    <t xml:space="preserve">Reporte presentado a más tardar 15 días calendario después del vencimiento del trimestre para A y B.
Reporte presentado a más tardar 15 días calendario después de la adición o modificación de condiciones contractuales para C.
</t>
  </si>
  <si>
    <t xml:space="preserve">Este formato deberá ser diligenciado por los proveedores de redes y servicios que tengan el control, la propiedad, la posesión, la tenecia, o que a cualquier título ejerzan derechos sobre las redes de transporte entre los diferentes municipios del país o faciliten dicha infraestructura a terceros. </t>
  </si>
  <si>
    <t>Periodicidad: Eventual
Plazo: 10 días hábiles siguientes a la fecha de su suscripción. (APLICA HASTA EL 30  DE NOVIEMBRE DE 2015)</t>
  </si>
  <si>
    <t xml:space="preserve">Este formato deberá ser diligenciado por los proveedores de redes y servicios de telecomunicaciones que proporcionen acceso y/o interconexión a su red, así como los cargos de las instalaciones esenciales involucradas en el acceso y/o la interconexión </t>
  </si>
  <si>
    <t>RI-021 A</t>
  </si>
  <si>
    <t>Proveedor de capacidad satelital que ofrezcan, provean, y/o utilicen para si mismos o para terceras personas capacidad satelital dentro de territorio nacional o en conexión con el experior (proveedor de capacidad satelital y agente de capacidad satelital)</t>
  </si>
  <si>
    <t>RI-035</t>
  </si>
  <si>
    <t>Periodicidad: eventual
Plazo: dentro de los 15 dias hábiles siguientes a su ocurrencia.</t>
  </si>
  <si>
    <t>PC-009</t>
  </si>
  <si>
    <t xml:space="preserve">Suministro de información exigida </t>
  </si>
  <si>
    <t>ARTÍCULO 1.6. REPORTES.(...)
Parágrafo. A partir del 1 de mayo de 2015, en el caso de la entrada al mercado de nuevos proveedores de redes y servicios de telecomunicaciones, la obligación de reporte aplicará luego de un (1) año de haberse iniciado la prestación del servicio.</t>
  </si>
  <si>
    <t>Resolución CRC 4734 de 2015, artículo 2.</t>
  </si>
  <si>
    <t xml:space="preserve">Ley  1450 2001  -  PND, artículo 56, cuyas condiciones regulatorias se establecen en la  Resolucion 3502 de 2011 </t>
  </si>
  <si>
    <t>Resolución CRT 87 de 1997, en sus artículos 4.2.2.9 y 4.2.2.16, modificada por Resolucion 1237 de 2005, Artículo 3</t>
  </si>
  <si>
    <t>Resolución CRC 1478 DE 2006 Artículo 3.</t>
  </si>
  <si>
    <t>Documentación técnica donde el PRST implemente la conmutación y medición del tráfico internacional entrante y saliente. Dicho documento debe contener lo siguiente:
2.8.1.1. Volumen de minutos de tráfico de entrada y salida por tipo de llamada. 
2.8.1.2. Ingresos totales de entrada y de salida;
2.8.1.3. Duración de cada llamada; 
2.8.1.4. Tipo de tráfico desglosado de acuerdo con las siguientes modalidades: a) Teléfono a Teléfono. b) Persona a Persona. c) País directo. d) Tráfico por cobrar. e) Llamadas a números 800. f) Tráfico en transito. g) Otras que pudiera indicar la comisión. 
2.8.1.5. Hora en que se cursó la llamada. 
2.8.1.6. Operadores involucrados en el intercambio de tráfico.
2.8.1.7. Países de origen y terminación de las llamadas</t>
  </si>
  <si>
    <t>Artículo 3:  Modificar el Anexo 010 de la Resolución CRT 087 DE 1997 que recoge la Matriz de servicios semiautomáticos y especiales con marcación 1XY.</t>
  </si>
  <si>
    <t>Que los números (1XY) se encuentren configurados  y en servicio.</t>
  </si>
  <si>
    <t>Solicitar al PRST los servicios suplementarios que tenga implementados en el momento de la verificación.</t>
  </si>
  <si>
    <t>~  Verificar que los rubros y cuentas de los Estados Financieros cumplan con lo establecido en la normatividad vigente.
 ~ Verificar sobre los Libros Auxiliares de Contabilidad de la Empresa, el registro contable de los ingresos en forma separada por servicios.</t>
  </si>
  <si>
    <t>Decreto 542 de 2014, Artículo 8 ,  compilado por el Decreto 1078 de 2015 Artículo 2.2.6.2.1.8</t>
  </si>
  <si>
    <t xml:space="preserve">Decreto 1161 de 2010,  artículo 6, literal B, compilado por el Decreto 1078 de 2015 Artículo 2.2.6.1.1.6 numeral 2
</t>
  </si>
  <si>
    <t xml:space="preserve">Decreto 1972 de 2003 Artículos del 16 al 27. 
</t>
  </si>
  <si>
    <t>Decreto 2926 del 2005 Articulo 9 Literal d</t>
  </si>
  <si>
    <t>Decreto 1161 de 2010 Artículo 15</t>
  </si>
  <si>
    <t>Resolución CRC 4577 de 2014. Artículo 10. Modifcada por la Resolución CRC 4774 de 2015, artículo 1. Modificada por la Resolución CRC 4838 de 2015, artículo 1.</t>
  </si>
  <si>
    <t xml:space="preserve">
Decreto 542 de 2014, Artículos 4, 5  y 6</t>
  </si>
  <si>
    <t xml:space="preserve">
Resolución MINTIC-290 del 2010, modificada por la Resolución MINTIC-2877 del 2011 Artículo 3°</t>
  </si>
  <si>
    <t>Ley 1341 de 2009, Artículo 69
(Aplicable hasta el 31 de Enero de 2015)</t>
  </si>
  <si>
    <t>Resolución  290 de 2010, Artículo 17 Modificado por la Resolución 486 de 2010  artículo 1.
(Aplicable hasta el 31 de Enero de 2015)</t>
  </si>
  <si>
    <t>Ley 1450 de 2011, Articulo 58, numeral 1
(Aplicable hasta el 31 de Enero de 2015)</t>
  </si>
  <si>
    <t>Ley 1450 de 2011, Articulo 58, numeral 2
(Aplicable hasta el 31 de Enero de 2015)</t>
  </si>
  <si>
    <t>Decreto 2926 del 2005- Articulo 9- Literal d): Para Liquidación del Servicio de L.D.</t>
  </si>
  <si>
    <t xml:space="preserve">Decreto 1972 de 2003 (Para los PRST en Transición).  Artículos del 16 al 27
</t>
  </si>
  <si>
    <t xml:space="preserve">Resolución MINTIC 290 de 2010, Artículo 8, modificado por la Resolución MINTIC 2877 de 2011, Artículo 4, </t>
  </si>
  <si>
    <t xml:space="preserve">Decreto 1161 de 2010 Artículo 6, Literal A compilado por el Decreto 1078 de 2015 Artículo 2.2.6.1.1.6 Numeral 1
</t>
  </si>
  <si>
    <t xml:space="preserve">Resolución MINTIC-290 de 2010 - Artículo 5  modificado por la Resolución MINTIC 2877 de 2011, Artículo 1 </t>
  </si>
  <si>
    <t xml:space="preserve">
Decreto 542 de 2014: - Artículo 11, compilado por el Decreto 1078 de 2015 Artículo 2.2.6.2.2.2 </t>
  </si>
  <si>
    <t>Decreto MINTIC 1161 de 2010, artículo 6, literal c; compilado por el Decreto 1078 de 2015 Artículo 2.2.6.1.1.6, numeral 3</t>
  </si>
  <si>
    <t>Documentación financiera solicitada</t>
  </si>
  <si>
    <t>Desarrollo de la verificación financiera con base en los documentos solicitados y entregados por el PRST.</t>
  </si>
  <si>
    <t>Que el PRST entregue la información financiera solicitada en forma veraz, oportuna, completa y fidedigna.</t>
  </si>
  <si>
    <t>Ley 1341 de 2009 Artículos 10 y 15</t>
  </si>
  <si>
    <t xml:space="preserve">Decreto 2870 de 2007,  ArtIiculo 6 Numeral 6, modificado por el Decreto Nacional 147 de 2008, articulo 1, </t>
  </si>
  <si>
    <t>Resolución CRT 87 de 1997, en su articulo 4.2.2.2  modificado por la resolución 1237 de 2005 artículo 3º</t>
  </si>
  <si>
    <t>Resolución Mintic 106 de 2013, Artículo 4</t>
  </si>
  <si>
    <t>Se refiere exclusivamente a los ingresos operacionales (en pesos colombianos), entendidos para efectos del reporte, como aquellos que se producen en desarrollo de la actividad económica propia del negocio, por la prestación de servicios de telecomunicaciones y/o televisión. No deben incluirse aquellos ingresos que se producen por otros conceptos no operacionales, tales como ingresos financieros, rendimientos de inversiones o utilidades en venta de activos fijos, entre otros.
Aplicables a los servicios de:
-Portador
-Acceso fijo a Internet
-Televisón por Suscripción
-Demas servicios de televisón abierta radiodifundida</t>
  </si>
  <si>
    <t>Periodicidad: Trimestral
Plazo:  30 días calendario siguientes al último día del trimestre a reportar. (aplica para el primer trimestre del año 2015).</t>
  </si>
  <si>
    <t>Diligenciar y Reportar elTráfico de telefonía local, Formato 8</t>
  </si>
  <si>
    <t xml:space="preserve">Resolución CRC 3496 de 2011 , compilada en la Resolución CRC 3523 de 2012, modificada por la Resolución CRC 4389 de 2013, Artículo 7, modificada por la Resolución CRC 4623 de 2014, Artículo 3.   
Formato 15 </t>
  </si>
  <si>
    <t xml:space="preserve">Identificación geográfica del origen y destino del enlace de conectividad, discriminando:
Capacidad total instalada: Es el total de capacidad instalada (upstream + downstream) entre dos ciudades, medida en Mbps. 
 Capacidad total utilizada propia: Es el total de capacidad utilizada por el propio proveedor (upstream + downstream) entre dos ciudades, medida en Mbps. 
 Capacidad total utilizada clientes: Es el total de capacidad utilizada por los clientes del proveedor (upstream + downstream) entre dos Ciudades, medida en Mbps. 
</t>
  </si>
  <si>
    <t>Resolución CRC 3496 de 2011 , compilada en la Resolución CRC 3523 de 2012, Formato 16</t>
  </si>
  <si>
    <t>Este formato deberá ser diligenciado por los proveedores de redes y servicios telecomunicaciones que tengan el control, la propiedad, la posesión, la tenencia, o que a cualquier título ejerza derechos sobre las redes de transporte entre los diferentes municipios del país.</t>
  </si>
  <si>
    <t>Diligenciar y Reportar el Servicio  de portador con área de cubrimiento nacional, Formato 16</t>
  </si>
  <si>
    <t>Diligenciar y Reportar el Servicio de transporte entre los municipios del país. Formato 16</t>
  </si>
  <si>
    <t>RI-036</t>
  </si>
  <si>
    <t>Diligenciar y Reportar las Reglas de Precio Mayorista Para Larga Distancia Internacional, Formato 18</t>
  </si>
  <si>
    <t>ARTÍCULO 7. Eliminar del Formato 19 de la Resolución CRC 3496 de 2011, los ítems A y D correspondientes a los indicadores de calidad “TIEMPO PROMEDIO DE ESTABLECIMIENTO DE LA CONEXIÓN” y “PROPORCIÓN DE ACCESOS EXITOSOS”.</t>
  </si>
  <si>
    <t>Resolución 3503 de 2011 Artículo 7</t>
  </si>
  <si>
    <t>Los Proveedores de  redes y servicos de telecomunicaciones de voz en redes fijas de ámbito local deberán medir los indicadores según los procedimientos establecidos en el Anexo III de la Resolución CRC 3067 de 2011 o aquella que la modifique o derogue</t>
  </si>
  <si>
    <t>Aplica para los proveedores de redes y servicios que empleen redes de conmutación de paquetes de extremo a extremo para las comunicaciones de voz. Los proveedores deben reportar el resultado del Índice R, obtenido al aplicar el modelo E de que trata la Recomendación UIT-T G.107. El ámbito de aplicación será la red de cada proveedor, y deberán tomarse en cuenta criterios de aplicabilidad de acuerdo con el modelo de red que se posea.</t>
  </si>
  <si>
    <t>Este formato deberá ser diligenciado por los proveedores de redes y servicios que empleen redes de conmutación de paquetes de extremo a extremo para las comunicaciones de voz.</t>
  </si>
  <si>
    <t>Aplica a los proveedores de redes y servicios de telecomunicaciones que proporcionen acceso y/o interconexion a su red. Los proveedores deben registrar los acuerdos suscritos y sus modificaciones.
Como parte de este registro, dichos proveedores deberán reportar y mantener actualizados los valores de los cargos de acceso en las relaciones de interconexión, así como los cargos de las instalaciones esenciales involucradas en el acceso y/o la interconexión.
A: Información General del Contrato: Relaciona la información General de los Contratos de Interconexión.
B: Cargos de Acceso: Contiene las redes Interconectadas, los Tipos y Valores de los Cargos de Acceso. 
C: Facturación, Distribución y Recaudo: Incluye la remuneración que el proveedor de la instalación esencial cobra al solicitante</t>
  </si>
  <si>
    <t>Aplica a los proveedores de redes y servicios de telecomunicaciones que proporcionen acceso y/o interconexion a su red. Los proveedores deben registrar los acuerdos suscritos y sus modificaciones. 
Como parte de este registro, dichos proveedores deberán reportar y mantener actualizados los valores de los cargos de acceso en las relaciones de interconexión, así como los cargos de las instalaciones esenciales involucradas en el acceso y/o la interconexión. 
A: Información General del Contrato
B: Cargos de Acceso
C: Facturación, Distribución y Recaudo
D. tarifas mayoristas en acuerdos para operacion movil virtual</t>
  </si>
  <si>
    <t xml:space="preserve">  Resolución 3496 de 2011 compilada por la Resolución CRC 3523 de 2012
Formato 28</t>
  </si>
  <si>
    <t>Identificación de la cabeza de cable submarino a los que hace referencia la Resolución CRT 2065 de 2009 o aquella que la modifique o derogue.</t>
  </si>
  <si>
    <t>Resolución 3496 de 2011 compilada por la Resolución CRC 3523 de 2012 modificada por la Resolución CRC 4623 de 2014, artículo 5
Formato 30 (aplica hasta el año 2014)</t>
  </si>
  <si>
    <t>Resolución 3496 de 2011 compilada por la Resolución CRC 3523 de 2012 modificada por la Resolución CRC 4623 de 2014, artículo 5
Formato 31 (aplica hasta el año 2014)</t>
  </si>
  <si>
    <t>Planes Tarifarios para  telefonía local</t>
  </si>
  <si>
    <t>Planes Tarifarios para Acceso a Internet Provisto desde Ubicaciones Fijas</t>
  </si>
  <si>
    <t>Planes Tarifarios para Telefonía de Larga Distancia</t>
  </si>
  <si>
    <t>Periodicidad: Podrá publicarse de manera consolidada o desagregada. El formato se debe reportar con corte al último día del trimestre en cuestión.
Periodicidad
Trimestral - Fechas máxima de entrega: Abril 30, Julio 31, Octubre 31  y Enero 31 del año siguiente
Semestral - Fechas máxima de entrega: Julio 31 y Enero 31 del año siguiente</t>
  </si>
  <si>
    <t>Reporte presentado según periodicidad:
Trimestral - Fechas máxima de entrega: Abril 30, Julio 31, Octubre 31  y Enero 31 del año siguiente
Semestral - Fechas máxima de entrega: Julio 31 y Enero 31 del año siguiente</t>
  </si>
  <si>
    <t>Reportar informacion del ancho de banda asociado a la capacidad satelital</t>
  </si>
  <si>
    <t xml:space="preserve">Capitulo III: Articulo 10, Literal C :  Remitir anualmente (Año Vencido) al Ministerio de Tecnologias de la informacion y las comunicaciones la informacion sobre el ancho de banda asociado a la capacidad satelital. Utilizada en el pais por cada uno de los satelites que se tengan registrados en colombia. mediante certificacion del operador satelital . en los terminos y condiciones del Regimen Unificado de contraprestaciones RUC. </t>
  </si>
  <si>
    <t xml:space="preserve">Resolucion MINTIC 106 de 2013. Capitulo III: Articulo 10, Literal C </t>
  </si>
  <si>
    <t>Resolución MINTIC 106 de 2013.</t>
  </si>
  <si>
    <t>Resolución MINTIC 106 de 2013 Artículo 8</t>
  </si>
  <si>
    <t>Se verificará que la informacion consignada en el registro como proveedor de capacidad satelital este acorde con la certificacion de condiciones de uso de los satelites, expedida por el proveedor de los mismos.</t>
  </si>
  <si>
    <t xml:space="preserve">Que la información reportada en el registro de capacidad satelital este acorde con la información de los satelites utiizados. </t>
  </si>
  <si>
    <t xml:space="preserve">Decreto Mintic 4948 de 2009, Artículo 12 , compilado por el Decreto 1078 de 2015 articulo 2.2.1.4.1 , Subrogado por el decreto 2433 de 2015 art. 2.2.1.3.1 </t>
  </si>
  <si>
    <t>Ley 1341 de  2009, articulo 10  y 15, Decreto 4948 de 2009, articulo 5 y 16, compilados por el Decreto 1078 de 2015 artículos 2.2.1.1.5 y 2.2.1.1.7.1 , Subrogado por el Decreto 2433 de 2015, art. 2.2.1.1.4</t>
  </si>
  <si>
    <r>
      <rPr>
        <b/>
        <sz val="10"/>
        <rFont val="Calibri"/>
        <family val="2"/>
        <scheme val="minor"/>
      </rPr>
      <t>ARTÍCULO 6</t>
    </r>
    <r>
      <rPr>
        <sz val="10"/>
        <rFont val="Calibri"/>
        <family val="2"/>
        <scheme val="minor"/>
      </rPr>
      <t>. Obligaciones comunes para los operadores que ostenten el título habilitante convergente. Son Obligaciones comunes para los operadores que ostente el título de habilitantes.
Literal 4: Suministrar o actualizar la información relativa a la red dentro de los quinde (15) primeros días hábiles de cada año.</t>
    </r>
  </si>
  <si>
    <r>
      <rPr>
        <b/>
        <sz val="10"/>
        <rFont val="Calibri"/>
        <family val="2"/>
        <scheme val="minor"/>
      </rPr>
      <t>Aplica para los PRST con Titulo de habilitación General:
ARTÍCULO 2.2.6.1.1.6</t>
    </r>
    <r>
      <rPr>
        <sz val="10"/>
        <rFont val="Calibri"/>
        <family val="2"/>
        <scheme val="minor"/>
      </rPr>
      <t xml:space="preserve">. </t>
    </r>
    <r>
      <rPr>
        <b/>
        <sz val="10"/>
        <rFont val="Calibri"/>
        <family val="2"/>
        <scheme val="minor"/>
      </rPr>
      <t xml:space="preserve">Obligaciones. </t>
    </r>
    <r>
      <rPr>
        <sz val="10"/>
        <rFont val="Calibri"/>
        <family val="2"/>
        <scheme val="minor"/>
      </rPr>
      <t xml:space="preserve">Los proveedores que estén obligados a pagar las contraprestaciones en materia de telecomunicaciones establecidas en los artículos 13 y 36 de la Ley 1341 de 2009, tendrán las siguientes obligaciones: </t>
    </r>
    <r>
      <rPr>
        <b/>
        <sz val="10"/>
        <rFont val="Calibri"/>
        <family val="2"/>
        <scheme val="minor"/>
      </rPr>
      <t xml:space="preserve">
2. </t>
    </r>
    <r>
      <rPr>
        <sz val="10"/>
        <rFont val="Calibri"/>
        <family val="2"/>
        <scheme val="minor"/>
      </rPr>
      <t>Discriminar en su contabilidad los ingresos correspondientes a la provisión de redes y/o servicios de telecomunicaciones.</t>
    </r>
  </si>
  <si>
    <r>
      <rPr>
        <b/>
        <sz val="10"/>
        <rFont val="Calibri"/>
        <family val="2"/>
        <scheme val="minor"/>
      </rPr>
      <t xml:space="preserve">ARTÍCULO  1°. </t>
    </r>
    <r>
      <rPr>
        <sz val="10"/>
        <rFont val="Calibri"/>
        <family val="2"/>
        <scheme val="minor"/>
      </rPr>
      <t>La instalación, ampliación, renovación, ensanche o modificación de las redes de telecomunicaciones del Estado, dentro del territorio nacional y para su conexión con el exterior, está autorizada de manera general, de acuerdo con el Plan de que trata esta Resolución, el cual contiene las siguientes reglas y principios:
b) Se deberá suministrar al Ministerio de Comunicaciones la información actualizada relativa a la red, dentro de los quince (15) primeros días hábiles de cada año, que contenga, entre otras, los datos del interesado junto con la topología y demás características técnicas de la red, así como los usuarios de dicha red y el recurso utilizado por parte de cada uno de estos.</t>
    </r>
  </si>
  <si>
    <r>
      <rPr>
        <b/>
        <sz val="10"/>
        <rFont val="Calibri"/>
        <family val="2"/>
        <scheme val="minor"/>
      </rPr>
      <t>Aplica para los PRST con Titulo de Habilitación General:</t>
    </r>
    <r>
      <rPr>
        <sz val="10"/>
        <rFont val="Calibri"/>
        <family val="2"/>
        <scheme val="minor"/>
      </rPr>
      <t xml:space="preserve">
</t>
    </r>
    <r>
      <rPr>
        <b/>
        <sz val="10"/>
        <rFont val="Calibri"/>
        <family val="2"/>
        <scheme val="minor"/>
      </rPr>
      <t>ARTÍCULO 2</t>
    </r>
    <r>
      <rPr>
        <sz val="10"/>
        <rFont val="Calibri"/>
        <family val="2"/>
        <scheme val="minor"/>
      </rPr>
      <t>. CONTRAPRESTACIÓN PERIÓDICA POR LA HABILITACIÓN GENERAL. La contraprestación periódica de que tratan los artículos 10 y 36 de la Ley 1341 de 2009, que deben cancelar los proveedores de redes y/o servicios de telecomunicaciones a favor del Fondo de Tecnologías de la Información y las Comunicaciones, a partir del 31 de enero de 2010, corresponderá al dos punto dos por ciento (2,2%) sobre los ingresos brutos causados por la provisión de redes y/o servicios de telecomunicaciones excluyendo terminales, del respectivo proveedor.
La liquidación y pago de esta contraprestación se hará trimestralmente, de conformidad con lo dispuesto en el Titulo III de esta Resolución.</t>
    </r>
  </si>
  <si>
    <r>
      <rPr>
        <b/>
        <sz val="10"/>
        <rFont val="Calibri"/>
        <family val="2"/>
        <scheme val="minor"/>
      </rPr>
      <t xml:space="preserve">ARTÍCULO   1°. </t>
    </r>
    <r>
      <rPr>
        <sz val="10"/>
        <rFont val="Calibri"/>
        <family val="2"/>
        <scheme val="minor"/>
      </rPr>
      <t>La instalación, ampliación, renovación, ensanche o modificación de las redes de telecomunicaciones del Estado, dentro del territorio nacional y para su conexión con el exterior, está autorizada de manera general, de acuerdo con el Plan de que trata esta Resolución, el cual contiene las siguientes reglas y principios:
b) Se deberá suministrar al Ministerio de Comunicaciones la información actualizada relativa a la red, dentro de los quince (15) primeros días hábiles de cada año, que contenga, entre otras, los datos del interesado junto con la topología y demás características técnicas de la red, así como los usuarios de dicha red y el recurso utilizado por parte de cada uno de estos;</t>
    </r>
  </si>
  <si>
    <r>
      <rPr>
        <b/>
        <sz val="10"/>
        <rFont val="Calibri"/>
        <family val="2"/>
        <scheme val="minor"/>
      </rPr>
      <t>ARTÍCULO  6</t>
    </r>
    <r>
      <rPr>
        <sz val="10"/>
        <rFont val="Calibri"/>
        <family val="2"/>
        <scheme val="minor"/>
      </rPr>
      <t>. Obligaciones comunes para los operadores que ostenten el título habilitante convergente. Son Obligaciones comunes para los operadores que ostente el título de habilitantes.
Literal 4: Suministrar o actualizar la información relativa a la red dentro de los quinde (15) primeros días hábiles de cada año.</t>
    </r>
  </si>
  <si>
    <t xml:space="preserve">DECRETO 2542  16 DE 1997 </t>
  </si>
  <si>
    <t>RESOLUCIÓN 4734 DE 2015</t>
  </si>
  <si>
    <t>https://www.crcom.gov.co/resoluciones/00004734.pdf</t>
  </si>
  <si>
    <t>"Por el cual se modifica la Resolución CRC 3496 de 2011 y se dictan otras disposiciones"</t>
  </si>
  <si>
    <t>"Por la cual se modifican los formatos 5 y 6 de la Resolución CRC 3496 de 2011"</t>
  </si>
  <si>
    <t>"Por la cual se modifican las Resoluciones CRC 3067 y 3496 de 2011 y se dictan otras disposiciones."</t>
  </si>
  <si>
    <t>https://www.crcom.gov.co/resoluciones/00004774.pdf</t>
  </si>
  <si>
    <t>"Por la cual se modifican los plazos para la presentación e implementación del Modelo de Separación Contable"</t>
  </si>
  <si>
    <t>Primer semestre de año 2015, se deberá presentar a mas tardar el 31 de diciembre de 2015.
El año 2015, se debe presentar a más tardar el 04 de Julio de 2016.</t>
  </si>
  <si>
    <t>RESOLUCIÓN 4838 DE 2015</t>
  </si>
  <si>
    <t>"Por la cual se modifica la Resoluión CRC 4577 DE 2014 y se dictan ortas disposiciones"</t>
  </si>
  <si>
    <t>https://www.crcom.gov.co/resoluciones/00004838.pdf</t>
  </si>
  <si>
    <t>RESOLUCIÓN 4891 DE 2016</t>
  </si>
  <si>
    <t>"Por la cual se modifica el literal (C) del formato 16 de la Resolución CRC 3496 de 2011"</t>
  </si>
  <si>
    <t>https://www.crcom.gov.co/resoluciones/00004891.pdf</t>
  </si>
  <si>
    <t>"Por la cual se modifica el artículo 8 de la Resolución MINTIC 917 de 2015, modificado por la Resolución 2410 de 2015"</t>
  </si>
  <si>
    <t>http://www.mintic.gov.co/portal/604/articles-14571_documento.pdf</t>
  </si>
  <si>
    <t>RESOLUCIÓN MINTIC 0162 DE 2016</t>
  </si>
  <si>
    <t>RESOLUCIÓN 4901 DE 2016</t>
  </si>
  <si>
    <t>https://www.crcom.gov.co/resoluciones/00004901.pdf</t>
  </si>
  <si>
    <t>"Por la cual se modifica la Matriz de servicios semiautomáticos y especiales de abonado con marcación 1XY contenida en el Anexo 010 de la Resolución CRT 087 de 1997, se asigna el número 1XY - 141 añ servicio denominado &lt;&lt; Atención Integral Gubernamental Niños, Niñas y Adolecentes&gt;&gt;, se modifica la destinación del número 1XY-106  para el servicio &lt;&lt;línea de ayuda, intervención psicosocial y/o soporte en situaciones de crisis&gt;&gt; y se dictan otras disposiciones".</t>
  </si>
  <si>
    <t>Modificación y Actualización del Registro TIC</t>
  </si>
  <si>
    <t>Mantener actualizada la informacion del registro de proveedor de capacidad satelital</t>
  </si>
  <si>
    <t>Periodicidad: Semestral 
Plazo: 15 días calendario después de vencimiento del semestre
(APLICA HASTA EL 31 DE DICIEMBRE DE 2015)</t>
  </si>
  <si>
    <t>Reportar y publicar el mapa de red fibra óptica</t>
  </si>
  <si>
    <t>Se verificará que el mapa de red de fibra +optica se encuentre publicado en la página web del PRST y que se informe al MINTIC por medio del correo electrónico: vigilanciaycontrol@mintic.gov.co</t>
  </si>
  <si>
    <t xml:space="preserve">Resolución CRC 3523 de 2012, modificada por la Resolución CRC 4776 de 2015, Artículo 2. </t>
  </si>
  <si>
    <t xml:space="preserve">ART. 5º—Modifíquese el artículo 8º de la Resolución 917 de 2015 , el cual quedará así:
“ART. 8º—Presentación y aprobación de las garantías. La garantía se deberá presentar en original, sin tachaduras ni enmendaduras, dentro del mes siguiente a la fecha de su incorporación en el Registro TIC en el caso de los proveedores de redes y servicios de telecomunicaciones. Y dentro los treinta (30) días hábiles siguientes a la ejecutoria del acto administrativo respectivo o al perfeccionamiento del contrato de concesión, según corresponda, para los titulares de concesiones, permisos, autorizaciones y licencias.
El Ministerio de Tecnologías de la Información y las Comunicaciones aprobará las garantías, previa verificación del cumplimiento de las condiciones establecidas en esta resolución, e informará de la aprobación de la garantía en un término no superior a sesenta (60) días hábiles, siempre y cuando reúna las condiciones legales y reglamentarias propias de cada tipo de garantía y ampare el riesgo establecido en cada caso.
En caso de que la garantía no cumpla con tales condiciones, el Ministerio de Tecnologías de la Información y las Comunicaciones requerirá al interesado para que subsane las inconsistencias o aporte una nueva dentro de los quince (15) días hábiles siguientes a la fecha de recepción de la comunicación.
La aprobación de garantías no está sujeta al inicio del uso del espectro por parte del titular del permiso para el uso del espectro radioeléctrico, ni constituye un requisito adicional para llevar a cabo la habilitación general de que trata el artículo 10 de la Ley 1341 de 2009. Sin perjuicio de lo anterior, la no constitución y presentación de garantías está sujeta al régimen de sanciones e infracciones que le sea aplicable.
PAR. 1º—Los proveedores que a la fecha de publicación de la presente Resolución ya se encuentran proveyendo redes y servicios de telecomunicaciones al amparo de la habilitación general de que trata el artículo 10 de la Ley 1341 de 2009, así como los titulares de concesiones, autorizaciones, licencias, o permisos en cuyos actos administrativos habilitantes no se encuentre disposición relacionada con las garantías a que se refiere esta resolución, deberán constituirlas y presentarlas al Ministerio de Tecnologías de la Información y las Comunicaciones en una fecha no superior al 30 de septiembre de 2016, amparando el pago de las contraprestaciones que a futuro se deriven de sus concesiones, autorizaciones, licencias o permisos.
En el caso de los proveedores de redes y servicios de telecomunicaciones que a su vez sean titulares de permiso para uso del espectro radioeléctrico, el valor a asegurar estará calculado por la contraprestación derivada de estos dos conceptos, el cual será indicado en el respectivo acto administrativo particular. </t>
  </si>
  <si>
    <t>Resolución MINTIC 917 de 2015, Artículo 8, modificada por la Resolución MINTIC 2410 de 2015 Artículo 1, modificada por la Resolución MINTIC 0162 de 2016, artículo 1; Modificado por la Resolución MINTIC 1090 de 2016, artículo 5.</t>
  </si>
  <si>
    <t>Decreto 1972 de 2003, artículo 12, literales b y e.</t>
  </si>
  <si>
    <t>Que el PRST atienda la visita de inspección y vigilancia,  y entregue la información financiera solicitada en forma veraz, oportuna, completa y fidedigna.</t>
  </si>
  <si>
    <t>Resolución MINTIC 1260 de 2016</t>
  </si>
  <si>
    <t>POSIBLES RESULTADOS DE VERIFICACIÓN</t>
  </si>
  <si>
    <t>SI</t>
  </si>
  <si>
    <t>NO APLICA</t>
  </si>
  <si>
    <t>Duarante la verificación es posible establecer que el PRST debe pagar la contraprestación y no ha cumplido con esta obligación.</t>
  </si>
  <si>
    <t xml:space="preserve">• Verificar el Anexo 1 de cruce de subsidios con las cuentas de cobro presentadas al FONTIC y se coteja con los valores cruzados con las contraprestaciones trimestrales por pagar (Internet).
</t>
  </si>
  <si>
    <t>DECRETO 2433 DE 2015</t>
  </si>
  <si>
    <t>"Por el cual se reglamenta el registro de TIC y se subroga el título 1 de la parte 2 del libro 2 del Decreto 1078 de 2015, Decreto Único Reglamentario del sector de Tecnologías de la Información y las Comunicaciones"</t>
  </si>
  <si>
    <t>RESOLUCIÓN 4774 de 2014</t>
  </si>
  <si>
    <t>RESOLUCIÓN MNTIC 1090 DE 2016</t>
  </si>
  <si>
    <t>http://www.mintic.gov.co/portal/604/articles-15483_documento.pdf</t>
  </si>
  <si>
    <t>http://www.mintic.gov.co/portal/604/articles-14454_documento.pdf</t>
  </si>
  <si>
    <t>RESOLUCIÓN 4776 DE 2015</t>
  </si>
  <si>
    <t>https://www.crcom.gov.co/resoluciones/00004776.pdf</t>
  </si>
  <si>
    <t>"Por la cual se definen para publicidad de las ofertas del mercardo portador"</t>
  </si>
  <si>
    <t>RESOLUCIÓN CRC 4891 DE 2016</t>
  </si>
  <si>
    <t>" Por la cual se modifica el l¡teral (c) del formato 16 de la Resolución CRC 3496 de 2011</t>
  </si>
  <si>
    <t>"Por la cual se modifica la Resolución No. 917 del 22 de mayo de 2015, modificada por las Resoluciones 2410 de 2015 y 162 de 2016"</t>
  </si>
  <si>
    <t>RESOLUCIÓN 4807 DE 2015</t>
  </si>
  <si>
    <t>https://www.crcom.gov.co/resoluciones/00004807.pdf</t>
  </si>
  <si>
    <t>"Por la cual se modifica la Resolución CRT 087 de 1997, la Resolución CRT 2028 de 2008, la Resolución CRC 3067 de 2011, la Resolución CRC 3496 de 2011"</t>
  </si>
  <si>
    <t>RESOLUCIÓN 4763 DE 2015</t>
  </si>
  <si>
    <t>"Por la cual se modifican los Ormatos 5 y 6 de ka Resolución CRC 3496 de 2011"</t>
  </si>
  <si>
    <t>RESOLUCIÓN CRC 4862 DE 2016</t>
  </si>
  <si>
    <t>https://www.crcom.gov.co/resoluciones/00004862.pdf</t>
  </si>
  <si>
    <t>"Por la cual se hace una Fe de Erratas a la Resolución CRC 4763 de 2015"</t>
  </si>
  <si>
    <t>RESOLUCIÓN 3152 DE 2011</t>
  </si>
  <si>
    <t>https://www.crcom.gov.co/resoluciones/00003152.pdf</t>
  </si>
  <si>
    <t>"Por la cual se modifican las Resoluciones CRT 087 de 1997 y 2028 de 2008"</t>
  </si>
  <si>
    <t>RESOLUCIÓN MINTIC 1161 DE 2010</t>
  </si>
  <si>
    <t>http://www.mineducacion.gov.co/1621/articles-226051_archivo_pdf_res1161.pdf</t>
  </si>
  <si>
    <t>"Por el cual se dictan algunas disposiciones relacionadas " con el régimen de contraprestaciones en materia de telecomunicaciones y se derogan los decretos 1972 y 2805 de 2008."</t>
  </si>
  <si>
    <t>RESOLUCIÓN MINTIC 1260 DE 2016</t>
  </si>
  <si>
    <t>http://www.mintic.gov.co/portal/604/articles-15751_documento.pdf</t>
  </si>
  <si>
    <t>"Por la cual se dictan disposiciones en relación con la autoliquidación y pago electrónico de las contraprestaciones que se deben pagar a favor del Fondo de Tecnologías de la Información y las Comunicaciones, así como de los intereses derivados de las mismas y las sanciones.</t>
  </si>
  <si>
    <t>JR-018</t>
  </si>
  <si>
    <t>Presentar la información requerida.</t>
  </si>
  <si>
    <t>ARTÍCULO 64. INFRACCIONES. Sin perjuicio de las infracciones y sanciones previstas en otras normas, constituyen infracciones específicas a este ordenamiento las siguientes:
5. Abstenerse de presentar a las autoridades la información requerida o presentarla de forma inexacta o incompleta.</t>
  </si>
  <si>
    <t>Ley 1341 de 2009, artículo 64, numeral 5.</t>
  </si>
  <si>
    <t>Todos</t>
  </si>
  <si>
    <t>Documentación solicitada</t>
  </si>
  <si>
    <t>Revisar que los documentos solicitados al PRST hayan sido  entregados de forma completa y exacta.</t>
  </si>
  <si>
    <t>Entrega de documentación requerida de forma completa y exacta.</t>
  </si>
  <si>
    <t>RI-037</t>
  </si>
  <si>
    <t>Este formato debe ser diligenciado y reportado por los proveedores de redes y servicios de telecomunicaciones fijos.</t>
  </si>
  <si>
    <t>PRST que posean instalaciones esenciales</t>
  </si>
  <si>
    <t>Acuerdo de acceso, uso e interconexión o resolución de imposición de servidumbre sobre instalaciones esenciales.</t>
  </si>
  <si>
    <t>Que el acuerdo cumpla con los parametros de la Resolución CRC 4972 de 2016</t>
  </si>
  <si>
    <t>ARTÍCULO 2.1 PRIORIZACIÓN DE COMUNICACIÓN AUTORIDAD-AUTORIDAD. &lt;Artículo compilado en el artículo 4.14.2.1 de la Resolución CRC 5050 de 2016. Debe tenerse en cuenta lo dispuesto por el artículo 2.2.13.3.5 del Decreto 1078 de 2015&gt; En el marco de los principios orientadores que rigen la Política nacional de gestión del riesgo de desastres conforme el artículo 3o de la Ley 1523 de 2012, el SNTE y el artículo 2o y 8o de la Ley 1341 de 2009, los proveedores de servicios de telefonía fija y móvil deberán:
1. Implementar los mecanismos técnicos necesarios para priorizar al nivel más alto las comunicaciones que se realicen entre los números de abonado o usuario autorizados por la Unidad Nacional para la Gestión del Riesgo de Desastres (UNGRD), pertenecientes a las entidades autorizadas que hacen parte del Sistema Nacional de Gestión del Riesgo de Desastres. Para cumplir tal propósito, en caso de ser necesario, al no contar con canal o circuito disponible, finalizará cualquier comunicación establecida que tenga un nivel de prioridad inferior, para liberar recursos y así atender una nueva petición de comunicación originada o terminada de dichos usuarios. La priorización se dará desde el inicio hasta la finalización de la comunicación, de manera tal que no se presente interrupción.
2. Priorizar las comunicaciones de Entidades autorizadas siguiendo las Recomendaciones UIT-T E.106 y UIT-T E.107.
3. Adelantar los procedimientos que se requieran para permitir la priorización de las comunicaciones de los números de abonado o usuario una vez la UNGRD haya hecho modificaciones al listado de usuarios autorizados, en un plazo máximo de 24 horas contadas a partir de la recepción de la solicitud, para hacer efectiva la aplicación de priorización a los nuevos números reportados.</t>
  </si>
  <si>
    <t>IX-008</t>
  </si>
  <si>
    <t xml:space="preserve">
RESOLUCIÓN 4972 DE 2016, artículo 2.1.
Compilado en el Artículo 4.14.2.1 de la Resolución CRC 5050 de 2016</t>
  </si>
  <si>
    <t>Si</t>
  </si>
  <si>
    <t>PT-006</t>
  </si>
  <si>
    <t>PT-007</t>
  </si>
  <si>
    <t>RESOLUCIÓN 4972 DE 2016, artículo 2.5., compilado en el artículo 4.14.2.5 de la Resolución CRC 5050 de 2016</t>
  </si>
  <si>
    <t>* Primer semestre de cada año (junio 30), a más tardar el último día hábil de octubre del mismo año
* La información correspondiente al año completo, a más tardar el tardar el primer día hábil del mes de julio del
año siguiente, a través del representante legal del PRST y/o OTVS o quien haga sus veces, debidamente firmados por el revisor fiscal, en caso de ser aplicable, o debidamente auditados por personas jurídicas privadas especializadas en el campo de la auditoría contable.</t>
  </si>
  <si>
    <t>IX-010</t>
  </si>
  <si>
    <t>IC-016</t>
  </si>
  <si>
    <t>Este formato deberá ser diligenciado por los proveedores de redes y/o servicios de telecomunicaciones y por los operadores de televisión.</t>
  </si>
  <si>
    <t>Documentacion del PRST</t>
  </si>
  <si>
    <t>Que esten implementadas las prioridades en la central telefonica</t>
  </si>
  <si>
    <t xml:space="preserve">Log de configuracion en arbol de numeracion donde se evidencie el enrutamiento de las llamadas hacia la los CAE.
Pruebas tecnicas
Planes de continuidad de la operacion
</t>
  </si>
  <si>
    <t>Soportes documentales</t>
  </si>
  <si>
    <t>El envio y/o la entrega de dicha información y que esta contenga que  la dirección geográfica o nomenclatura vial asociada a todos los números de líneas activas en dicha red.</t>
  </si>
  <si>
    <t>Reporte presentado a más tardar 45 días calendario después del venciemiento del trimestre.</t>
  </si>
  <si>
    <t xml:space="preserve">Verificar los soportes del  PRST por la entrega de dicha información a los CAE. 
Pruebas de llamadas desde linea del PRST donde se modifique el estado a suspendido
Verificar la implementacion del Plan de continuidad de la operación </t>
  </si>
  <si>
    <t>Le entrega de la informacion requerida
Que se efectue exitosamente la llamada desde una linea en estado de suspension por pago
Que este implementado el plan de continuidad</t>
  </si>
  <si>
    <t xml:space="preserve">Este formato deberá ser diligenciado por los proveedores de redes y servicios que ofrezcan servicio portador, acceso a internet desde ubicaciones fijas </t>
  </si>
  <si>
    <t>Este formato deberá ser diligenciado por los proveedores de redes y servicios que ofrezcan acceso
fijo a Internet, servicio portador, telefonía fija local, telefonía local extendida, telefonía larga distancia,
y por los operadores del servicio de televisión por suscripción.</t>
  </si>
  <si>
    <t>Concepto: Corresponde a los rubros del ingreso que debe diligenciar cada proveedor u operador. 
Ingresos operacionales: Corresponde al total de los ingresos operacionales por concepto de la prestación del servicio de telecomunicaciones, en referencia, por parte del proveedor en el trimestre de medición. No incluye ingresos que se producen por otros conceptos no operacionales, tales como ingresos financieros, rendimientos de inversiones o utilidades en venta de activos fijos, entre otros.
Ingresos: Corresponde al valor del ingreso en pesos colombianos (cifra completa con dos decimales) de acuerdo a cada uno de los conceptos descritos en el numeral 4 del presente formato, según apliquen. No incluye IVA ni otros impuestos aplicables.</t>
  </si>
  <si>
    <t xml:space="preserve">Se verificará que a la fecha de corte haya sido reportado a tiempo el formato No. 1.1 en el sistema de información SIUST/COLOMBIATIC. </t>
  </si>
  <si>
    <t>Este formato deberá ser diligenciado por los proveedores de redes y servicios de telefonía local, telefonía móvil, acceso fijo a Internet y acceso móvil a Internet y por los operadores de televisión por suscripción.</t>
  </si>
  <si>
    <t>Se deberán registrar los planes tarifarios individuales y empaquetados de los diferentes servicios prestados por el proveedor y las comunidades organizadas, así como también la cantidad de suscriptores/abonados por cada plan tarifario, incluyendo tanto planes activos como no activos que estén vigentes para los suscriptores/abonados.
Todos los planes tarifarios deben ser reportados dentro de los tres (3) días hábiles después de hacer pública la oferta comercial.
Cada vez que culmine la vigencia de un plan tarifario el proveedor u operador deberá modificar a estado no activo el registro del plan.</t>
  </si>
  <si>
    <t xml:space="preserve">Se verificará que a la fecha de corte haya sido reportado a tiempo el formato No. 1.2 en el sistema de información SIUST/COLOMBIATIC. </t>
  </si>
  <si>
    <t>Este Formato debe ser diligenciado por los proveedores de redes y servicios de telefonía local extendida, telefonía larga distancia nacional, telefonía larga distancia internacional saliente (que generen tráfico desde Colombia hacia el exterior), y telefonía larga distancia internacional entrante (que generen tráfico desde el exterior hacia Colombia).</t>
  </si>
  <si>
    <t xml:space="preserve">Se verificará que a la fecha de corte haya sido reportado a tiempo el formato No. 1.4 en el sistema de información SIUST/COLOMBIATIC. </t>
  </si>
  <si>
    <t xml:space="preserve">Se verificará que a la fecha de corte haya sido reportado a tiempo el formato No. 1.5  en el sistema de información SIUST/COLOMBIATIC. </t>
  </si>
  <si>
    <t>Tráfico fijo-móvil: Tráfico en minutos (redondeados), correspondiente a las llamadas originadas desde la red fija (por cada municipio) y terminadas en la red móvil. Este tráfico corresponde a los minutos facturados a los usuarios de la red fija.
Valor facturado: Corresponde al monto total facturado en pesos colombianos por concepto del tráfico de llamadas fijo – móvil reportado en el campo 7. No incluye impuestos.</t>
  </si>
  <si>
    <t>Este formato deberá ser diligenciado por los proveedores de redes y servicios de Larga Distancia Internacional (LDI).</t>
  </si>
  <si>
    <t xml:space="preserve">Se verificará que a la fecha de corte haya sido reportado a tiempo el formato No. 1.11 en el sistema de información SIUST/COLOMBIATIC. </t>
  </si>
  <si>
    <t xml:space="preserve">Se verificará que a la fecha de corte haya sido reportado a tiempo el formato No. 2.5 en el sistema de información SIUST/COLOMBIATIC. </t>
  </si>
  <si>
    <t>Los proveedores deben reportar el resultado del Índice R, obtenido al aplicar el modelo E de que trata la Recomendación UIT-T G.107. El ámbito de aplicación será la red de cada proveedor, y deberán tomarse en cuenta criterios de aplicabilidad de acuerdo con el modelo de red que se posea.</t>
  </si>
  <si>
    <t xml:space="preserve">Se verificará que a la fecha de corte haya sido reportado a tiempo el formato No. 2.6 en el sistema de información SIUST/COLOMBIATIC. </t>
  </si>
  <si>
    <t>Este formato deberá ser diligenciado por los proveedores de redes y servicios de telefonía local</t>
  </si>
  <si>
    <t xml:space="preserve">Se verificará que a la fecha de corte haya sido reportado a tiempo el formato No. 2.9 en el sistema de información SIUST/COLOMBIATIC. </t>
  </si>
  <si>
    <t>Los proveedores de redes y servicios de telecomunicaciones de voz en redes fijas de ámbito local deberán medir los indicadores según los procedimientos establecidos en el ANEXO 5.3 de ANEXOS TÍTULO V o aquella que la modifique o derogue.
Número de daños por cada cien (100) líneas en servicio: Número total de daños presentados en el periodo que afectan la prestación del servicio respecto al total de líneas telefónicas que se tenga en servicio el proveedor.
Tiempo medio de reparación de daños: Tiempo promedio en días calendario que utiliza la empresa para solucionar una falla en el servicio telefónico.
Tiempo medio de instalación de nuevas líneas: Número de días calendario, que utiliza la empresa para la instalación correcta y completa de todos los elementos que componen una línea telefónica y las pruebas necesarias para entregar en funcionamiento definitivo al usuario, medido desde la fecha de recepción de la solicitud, hasta la fecha de entrega definitiva de la línea en funcionamiento o servicio al usuario, descontado el tiempo que es responsabilidad de éste.</t>
  </si>
  <si>
    <t xml:space="preserve">CONECTIVIDAD NACIONAL
Capacidad total instalada: Es el total de capacidad instalada (upstream + downstream) entre dos ciudades, medida en Mbps, para el tráfico de Internet.
Capacidad total utilizada: Corresponde al nivel promedio de ocupación de los enlaces (upstream + downstream) para el tráfico de Internet, medido en Mbps.
Costo mensual: Corresponde a la tarifa pagada en pesos colombianos por el uso del enlace de conectividad nacional. En caso de corresponder a infraestructura propia, el valor a relacionar será cero. No incluye IVA u otros impuestos.
Proveedor: Nombre del proveedor de enlaces de conectividad nacional. En caso de infraestructura propia deberá incluirse el nombre del mismo proveedor.
CONECTIVIDAD INTERNACIONAL
Costo mensual: Corresponde a la tarifa en pesos colombianos pagadas por el uso del enlace de conectividad internacional a Internet. En caso de corresponder a infraestructura propia, el valor a relacionar será cero. No incluye IVA u otros impuestos aplicables.
Proveedor: Nombre del proveedor de enlaces de conectividad internacional. En caso de infraestructura propia deberá incluirse el nombre del mismo proveedor.
</t>
  </si>
  <si>
    <t xml:space="preserve">Se verificará que a la fecha de corte haya sido reportado a tiempo el formato No. 3.1  en el sistema de información SIUST/COLOMBIATIC. </t>
  </si>
  <si>
    <t>Este formato deberá ser diligenciado por los proveedores de redes y servicios de telecomunicaciones que tengan el control, la propiedad, la posesión, la tenencia, o que a cualquier título ejerza derechos sobre las redes de transporte entre los diferentes municipios del país.</t>
  </si>
  <si>
    <t xml:space="preserve">Se verificará que a la fecha de corte haya sido reportado a tiempo el formato No. 3.2  en el sistema de información SIUST/COLOMBIATIC. </t>
  </si>
  <si>
    <t>A. Capacidad de transporte entre municipios: Tecnología de transporte: Corresponde a la tecnología de transporte a través de la cual se ofrece la capacidad de transmisión relacionada, para cada una de las capacidades relacionadas de manera independiente en cada fila, sólo se deberá identificar una tecnología de transporte. Se debe tener en cuenta la siguiente lista:
Tecnología de transporte
Fibra óptica
Microondas
Satélite
Otras
B. Infraestructura de fibra óptica desplegada: 
Capacidad instalada en hilos: Es el total de capacidad instalada entre los municipios de origen y destino referidos en los numerales 3 y 4, medida en número de hilos de fibra óptica. La capacidad instalada corresponde al total de hilos iluminados y sin iluminar que han sido desplegados entre el origen y el destino.
Capacidad utilizada en hilos: Es el total de capacidad utilizada entre los municipios de origen y destino referidos en los numerales 3 y 4, medida en número de hilos de fibra óptica, y discriminando el número de hilos utilizado por el propio proveedor (columna PRST) y el número de hilos utilizado por terceros (columna terceros).
Total de hilos no iluminados: Número de hilos entre los municipios de origen y destino que no se encuentran conectados a equipos de activación y transporte de señales.
C. Uso de la infraestructura de fibra óptica por parte de terceros: 
Tipo de contrato: Relación contractual establecida:
Opción 1. Derecho Irrevocable de Uso (IRU)
Opción 2. Arrendamiento o “Lease”
Opción 3. Acuerdo Marco
Valor del contrato:
- Valor total del contrato, dependiendo de la modalidad del contrato diligenciar:
i) El valor inicial y el valor mensual por operación y mantenimiento, o
ii) El valor mensual acordado o pactado por Mbps.
- Servicios contratados. Detalle de los servicios incluidos en el contrato, de conformidad con el objeto y el alcance del mismo (capacidad de transporte, fibra oscura, transmisión de datos, etc)
- Valor por cada servicio. El valor deberá ser cargado en millones de pesos, y para los valores contractuales establecidos en dólares americanos se deberá utilizar la tasa de cambio(TMR) promedio del mes anterior a la fecha de reporte.</t>
  </si>
  <si>
    <t>Medio: Corresponde al medio físico del enlace. Se presentan las siguientes opciones: Fibra, Radio, Satélite, entre otros.
País: Identificación geográfica del país destino del enlace de conectividad internacional. Indicar el código del país donde se presta servicio (campo codificado de acuerdo con los códigos numéricos de la norma ISO 3166-2).
Capacidad total instalada: Es el total de capacidad instalada (upstream + downstream) entre Colombia y el país destino, medida en Mbps.
Capacidad total utilizada: Es el total de capacidad utilizada (upstream + downstream) entre Colombia y el país destino, medida en Mbps. Incluye tanto la capacidad utilizada por el propio proveedor, como aquélla que utilizan sus clientes.</t>
  </si>
  <si>
    <t>Este formato deberá ser diligenciado por los proveedores de redes y servicios que ofrezcan servicio portador con área de cubrimiento internacional.</t>
  </si>
  <si>
    <t xml:space="preserve">Se verificará que a la fecha de corte haya sido reportado a tiempo el formato No. 3.3 en el sistema de información SIUST/COLOMBIATIC. </t>
  </si>
  <si>
    <t>Este formato deberá ser diligenciado por los proveedores de redes y servicios de telecomunicaciones que proporcionan acceso y/o interconexión a su red.</t>
  </si>
  <si>
    <t xml:space="preserve">Se verificará que a la fecha de corte haya sido reportado a tiempo el formato No. 3.4 en el sistema de información SIUST/COLOMBIATIC. </t>
  </si>
  <si>
    <t xml:space="preserve">Se verificará que a la fecha de corte haya sido reportado a tiempo el formato No. 3.5 en el sistema de información SIUST/COLOMBIATIC. </t>
  </si>
  <si>
    <t>Este formato deberá ser diligenciado por los Proveedores de redes y servicios de telecomunicaciones y por los operadores de televisión que hagan uso de infraestructura de energía eléctrica para la prestación de sus servicios.</t>
  </si>
  <si>
    <t xml:space="preserve">Se verificará que a la fecha de corte haya sido reportado a tiempo el formato No. 3.6 en el sistema de información SIUST/COLOMBIATIC. </t>
  </si>
  <si>
    <t>Toda modificación a los contratos inicialmente suscritos por las partes, deberá registrarse en el plazo antes descrito ante la CRC.
A. INFORMACIÓN GENERAL DEL ACUERDO
B. VALOR COBRADO POR LA INFRAESTRUCTURA ELÉCTRICA
Infraestructura eléctrica compartida: Tipo de elemento perteneciente a la infraestructura destinada al suministro del servicio de energía eléctrica y susceptible de ser utilizado por el (los) Proveedor(es) de Redes y/o Servicios de Telecomunicaciones y/o por el (los) Operador(es) de Televisión
Elemento instalado: Tipo de elemento instalado en la infraestructura eléctrica por parte del proveedor de redes y servicios de telecomunicaciones y/o operador de televisión, tales como:
􀁸 Cables
􀁸 Fuentes de poder
􀁸 Amplificadores
􀁸 Antenas
􀁸 Estaciones base
􀁸 Otro
En caso de ingresar la opción “Otro”, el proveedor deberá especificar el tipo de elemento instalado en el campo “Especificaciones otro tipo de elemento”.</t>
  </si>
  <si>
    <t xml:space="preserve">Se verificará que a la fecha de corte haya sido reportado a tiempo el formato No. 5.1 en el sistema de información SIUST/COLOMBIATIC. </t>
  </si>
  <si>
    <t>Debe diligenciarse el estado de implementación de cada uno de los bloques de numeración asignados, especificando los usos dados a la numeración implementada en otros usos.
Clase: Se debe especificar el uso dado a la numeración. Las opciones son:
Acceso a Internet
Acceso a Internet por demanda
Acceso fijo satelital
Acceso móvil satelital
Datos y aplicaciones móviles
Servicios de Cobro revertido
Servicios de Tarifa con prima
Telefonía fija
Telefonía móvil
Telefonía móvil rural
Teléfonos públicos
Otros servicios
NIU: Cantidad de números del correspondiente bloque de numeración asignados e implementados en la red, que están siendo utilizados efectivamente por los usuarios finales de los servicios de Comunicaciones. Dichos números incluyen los donados a otros proveedores de redes y servicios en virtud de la portabilidad numérica.
NIOU: Cantidad de números del correspondiente bloque de numeración asignados que se encuentran implementados en la red pero que no están siendo utilizados por usuarios. Esta numeración incluye, entre otras, la numeración programada en la red y disponible para la venta de líneas, la numeración destinada para pruebas, la numeración devuelta por los usuarios y que no se reusa por un periodo de tiempo establecido.</t>
  </si>
  <si>
    <t>Tasa de Llamadas Nacionales entregadas exitosamente a la red de destino: Función de calidad aplicada al porcentaje de llamadas entregadas exitosamente en la red y/o proveedor de destino respecto al total de tomas del servicio nacional. Indicar el valor medido para el indicador para el periodo reportado.
Tasa de Llamadas Internacionales (entrantes/salientes) entregadas exitosamente a la red de destino: Función de calidad aplicada al porcentaje de llamadas entregadas exitosamente en la red y/o proveedor de destino respecto al total de tomas del servicio internacional. Este indicador deberá discriminarse para tráfico entrante y saliente. Indicar el valor medido para el indicador para el periodo reportado.</t>
  </si>
  <si>
    <t xml:space="preserve">
Este formato deberá ser diligenciado por los proveedores de redes y servicios de telefonía de larga distancia</t>
  </si>
  <si>
    <t xml:space="preserve">De conformidad con los requerimientos de las resoluciones particulares del  MINTIC </t>
  </si>
  <si>
    <t>Resolución CRT 1763 de 2007, artículo 8 - modificado por la Resolución CRC 3136 de 2011 y Adicionado por la Resolución 4660 de 2014</t>
  </si>
  <si>
    <t>ARTÍCULO 4.3.1.1. OBLIGACIONES GENERALES. Todos los proveedores de telecomunicaciones deben cumplir las siguientes obligaciones generales, aplicables a los cargos de acceso:
4.3.1.1.1. OBLIGACIÓN DE TRATO NO DISCRIMINATORIO. Todos los proveedores de telecomunicaciones deberán ofrecer a otro proveedor de telecomunicaciones interconectado a su red o por interconectarse, los mismos cargos y condiciones de originación, terminación, tránsito o transporte de llamadas y de mensajes cortos de texto (SMS), que hayan ofrecido o acordado con sus matrices, filiales, subsidiarias o con cualquier otro proveedor o que se haya otorgado a sí mismo, en condiciones no discriminatorias.
4.3.1.1.2. OBLIGACIÓN DE TRANSPARENCIA DE LOS CARGOS DE ACCESO. Todos los proveedores de telecomunicaciones deberán informar a sus usuarios los cargos de acceso que se pagan a otras redes. Esta información debe ser reportada al Sistema Integral de Información (SII) Colombia TIC.
4.3.1.1.3. OBLIGACIÓN DE OFRECER CARGOS DE ACCESO ORIENTADOS A COSTOS. Todos los proveedores de telecomunicaciones deberán ofrecer cargos de acceso que estén orientados a costos eficientes y que estén suficientemente desagregados para que el proveedor que solicita la interconexión no tenga que pagar por componentes o instalaciones de la red que no se requieran para el suministro del servicio.</t>
  </si>
  <si>
    <t>Resolución CRC 3101 de 2.011, Articulo 49.</t>
  </si>
  <si>
    <t>ARTÍCULO 4.1.6.1. OFERTA BÁSICA DE INTERCONEXIÓN. Los proveedores de redes y servicios de telecomunicaciones asignatarios directos de numeración de acuerdo con el Plan Nacional de Numeración, aquéllos que provean interconexión a otros proveedores de redes y servicios de telecomunicaciones y aquéllos que dispongan de instalaciones esenciales de acuerdo con lo establecido en el numeral 4.1.5.2.1 del ARTÍCULO 4.1.5.2 del CAPÍTULO 1 del TÍTULO IV, deberán contar con una Oferta Básica de Interconexión.
Los proveedores de redes y servicios de telecomunicaciones en la OBI definirán la totalidad de elementos mínimos necesarios, incluidos los precios, para que con su simple aceptación por parte de un proveedor se genere un acuerdo de acceso y/o de interconexión. Dicha OBI debe someterse a revisión y aprobación de la CRC.
PARÁGRAFO 1. Con el fin mantener actualizada la OBI, los proveedores de redes y servicios de telecomunicaciones deberán registrar cualquier modificación para revisión y aprobación por parte de la CRC, para lo cual deberán adjuntar los respectivos soportes y justificaciones técnicas y económicas que permitan sustentar las condiciones y valores señalados en la OBI, de acuerdo con lo previsto en el artículo 51 de la Ley 1341 de 2009.
PARÁGRAFO 2. Los proveedores de redes y servicios de telecomunicaciones deberán incluir expresamente como parte del contenido de su OBI la siguiente redacción: "La presente OBI fue aprobada mediante Resolución CRC [indicando el número y fecha del acto administrativo correspondiente], por lo tanto, con su simple aceptación por parte del proveedor que solicita el acceso y/o la interconexión se genera el acuerdo de acceso y/o interconexión".
PARÁGRAFO 3. Los proveedores de redes y servicios de telecomunicaciones que no estén obligados a contar con una OBI deberán informar y justificar por escrito a la CRC este hecho, al momento de su entrada en operación.
ARTÍCULO 4.1.8.1. PUBLICIDAD DE LOS ACUERDOS DE ACCESO Y/O INTERCONEXIÓN. Los acuerdos de acceso y/o interconexión, así como los actos de imposición de servidumbre o de fijación de condiciones de acceso, uso e interconexión son públicos. Forman parte de ellos los anexos y demás documentos donde se definan condiciones legales, técnicas, comerciales o financieras que rijan las relaciones derivadas de la interconexión.
PARÁGRAFO. En caso que el acceso y/o la interconexión requiera del manejo de información a la cual la Ley le haya conferido el carácter de confidencial, ésta debe ser reportada en documento separado y quedará sujeta a tratamiento reservado. En todo caso, la información sobre precios de interconexión no puede ser considerada como confidencial por los proveedores de redes y servicios de telecomunicaciones.
ARTÍCULO 4.1.8.2. PUBLICIDAD DE LA OFERTA BÁSICA DE INTERCONEXIÓN -OBI-. Los proveedores de redes y servicios de telecomunicaciones deben poner a disposición y mantener publicada en su página Web la Oferta Básica de Interconexión -OBI- aprobada por la CRC para ser consultada por cualquier persona.</t>
  </si>
  <si>
    <t xml:space="preserve">Seguridad de la red </t>
  </si>
  <si>
    <t>ARTÍCULO 2.9.2.3. SEGURIDAD DE LA RED. Los proveedores de redes y servicios de telecomunicaciones que prestan el servicio de acceso a Internet deben informar al usuario, en todo momento, previa celebración del contrato y durante su ejecución, los riesgos relativos a la seguridad de la red en cuanto al servicio de acceso a Internet contratado y las acciones que debe adelantar el usuario para preservar la seguridad de la red.</t>
  </si>
  <si>
    <t>Verficar  en la página Web la publicación   sobre las acciones adoptadas en relación con el servicio prestado al usuario final, tales como el uso de firewalls, filtros antivirus y la prevención de spam, phishing, malware entre otras.
Solicitar al PRST los procedimientos mediante los cuales se implementan modelos de seguridad, al menos en relación con los siguientes aspectos: 
1. Autenticación
2. Acceso
3. Servicio de no repudio
4. Principio de confidencialidad de datos
5. Principio de integridad de datos: 
6. Principio de disponibilidad</t>
  </si>
  <si>
    <t xml:space="preserve">Medición de indicadores aplicables a servicio de voz TPBCL
ARTÍCULO 5.1.3.5. INDICADORES PARA COMUNICACIONES DE VOZ EN REDES FIJAS DE ÁMBITO LOCAL. Los indicadores que deben ser medidos por parte de los proveedores de redes y servicios de telecomunicaciones en redes fijas de ámbito local son los siguientes:
N° Indicador
1.  Número de daños por cada cien (100) líneas en servicio
2.  Tiempo medio de reparación de daños
3.  Tiempo medio de instalación de nuevas líneas
Los proveedores de redes y servicios de telecomunicaciones de voz en redes fijas de ámbito local deberán medir, reportar y publicar trimestralmente dichos indicadores según los procedimientos establecidos en el ANEXO 5.3 del TÍTULO DE ANEXOS. Los valores máximos y mínimos de los indicadores se encuentran descritos en dicho anexo. (Resolución CRC 3067 de 2011, artículo 3.5) </t>
  </si>
  <si>
    <t xml:space="preserve">ARTÍCULO 5.1.3.6. INDICADORES TÉCNICOS PARA COMUNICACIONES DE LARGA DISTANCIA. Los indicadores técnicos que deben ser medidos, reportados y publicados trimestralmente por parte de los proveedores de redes y servicios de Larga Distancia son los siguientes: 
Tasa de Llamadas Nacionales entregadas exitosamente a la red de destino
Los indicadores corresponden al porcentaje de llamadas entregadas exitosamente a la red y/o proveedor de destino, respecto al total de intentos de llamada. En el caso del tráfico de Larga Distancia Internacional, deberá discriminarse el indicador para tráfico entrante y saliente. Los valores esperados se definen en el ANEXO 5.3 del CAPÍTULO 1 del TÍTULO V. (Resolución CRC 3067 de 2011, artículo 3.6) 
</t>
  </si>
  <si>
    <t xml:space="preserve">ARTÍCULO 5.1.3.6. INDICADORES TÉCNICOS PARA COMUNICACIONES DE LARGA DISTANCIA. Los indicadores técnicos que deben ser medidos, reportados y publicados trimestralmente por parte de los proveedores de redes y servicios de Larga Distancia son los siguientes: 
Tasa de Llamadas Internacionales entregadas exitosamente a la red de destino
Los indicadores corresponden al porcentaje de llamadas entregadas exitosamente a la red y/o proveedor de destino, respecto al total de intentos de llamada. En el caso del tráfico de Larga Distancia Internacional, deberá discriminarse el indicador para tráfico entrante y saliente. Los valores esperados se definen en el ANEXO 5.3 del CAPÍTULO 1 del TÍTULO V. (Resolución CRC 3067 de 2011, artículo 3.6) 
</t>
  </si>
  <si>
    <t xml:space="preserve">Medición de la calidad de Voz de Extremo a Extremo </t>
  </si>
  <si>
    <t xml:space="preserve">TELEFONIA FIJA </t>
  </si>
  <si>
    <t xml:space="preserve">
ART. 4.1.3.4.—Enrutamiento alternativo y desborde. En la interconexión se deben prever la existencia de rutas alternativas y procedimientos que permitan asegurar que el enrutamiento de la comunicación se realiza bajo criterios de eficiencia.
ART. 4.1.3.5.—Señalización. Los proveedores de redes y servicios de telecomunicaciones podrán negociar libremente el protocolo de señalización que se utilice en la interconexión, siempre y cuando el mismo esté basado en un estándar internacional que garantice el interfuncionamiento de las redes y la interoperabilidad de plataformas, servicios y/o aplicaciones
ART. 4.1.3.6.—Protocolos de señalización en la interconexión. Los proveedores de redes y servicios de telecomunicaciones podrán hacer uso en la interconexión de los protocolos de señalización SS7, SIP y H.323, de acuerdo con lo definido en las recomendaciones y estándares expedidas por la UIT, ETSI, IETF y que son de aceptación internacional.
ART. 4.1.3.7.—Información intercambiada a través de la señalización. En la interconexión, los proveedores de redes y servicios de telecomunicaciones deben intercambiar como mínimo la siguiente información de señalización:
1. La identificación de origen y destino de la comunicación.
2. La información necesaria para el enrutamiento de la comunicación.
3. Las causas de terminación de la comunicación.
4. La información que las partes involucradas en la interconexión consideren relevante para la tasación y tarificación de las comunicaciones.
ART. 4.1.3.8.—Transmisión. Los proveedores de redes y servicios de telecomunicaciones deberán, independientemente de la tecnología utilizada, garantizar en todo momento una adecuada calidad de funcionamiento de la transmisión de extremo a extremo
</t>
  </si>
  <si>
    <t xml:space="preserve">Procedimiento técnico de priorización de comunicación autoridad-autoridad.
Log  de central telefonica que evidencie la aplicación de la priorización de trafico  </t>
  </si>
  <si>
    <t>4.1.3.2.4. Deben tener esquemas de redundancia que minimicen la probabilidad de fallas absolutas de servicio, y que garanticen un tiempo medio entre fallas (MTBF) mayor a 61.320 horas y una disponibilidad mayor a 99,95%.</t>
  </si>
  <si>
    <t>Que tengan los esquemas de redundancia a nivel de enlaces de interconexión implementados.
Que cumpla con los rangos exigidos en la resolución para MTBF y Disponibilidad</t>
  </si>
  <si>
    <t xml:space="preserve">Que existan esquemas de redundancia a nivel de enlaces de interconexión implementados.
(MTBF) mayor a 61.320 horas
Disponibilidad mayor a 99,95%. </t>
  </si>
  <si>
    <t>IX-011</t>
  </si>
  <si>
    <t>4.1.3.2.5. Deben soportar el establecimiento de comunicaciones empleando múltiples protocolos de la UIT y los organismos internacionales que expresamente establezca la regulación. De manera particular, deben tener la capacidad para manejar al menos dos protocolos de señalización utilizados en redes de conmutación. Lo dispuesto en el presente numeral será exigible para el registro de nuevos nodos a partir de la entrada en vigencia de la presente resolución (Res. CRC 3101/2011).</t>
  </si>
  <si>
    <t xml:space="preserve">
Log Central  que evidencie la capacidad para manejar al menos dos protocolos de señalización utilizados en redes de conmutación (SS7, SIP y H.323) </t>
  </si>
  <si>
    <t>Verificar log o soporte de Central que maneja al menos dos (2) protocolos de señalización</t>
  </si>
  <si>
    <t xml:space="preserve">Que la central maneje al menos dos protocolos de señalización utilizados en redes de conmutación entre (SS7, SIP y H.323) </t>
  </si>
  <si>
    <r>
      <t xml:space="preserve">Mediente llamadas al listado establecido por la CRC , se verifica que el PRST haga uso del esquema de numeración  para los servicios 1XY y que los mismos se encuentren configurados en la central . 
</t>
    </r>
    <r>
      <rPr>
        <sz val="10"/>
        <color rgb="FF0000FF"/>
        <rFont val="Calibri"/>
        <family val="2"/>
        <scheme val="minor"/>
      </rPr>
      <t/>
    </r>
  </si>
  <si>
    <t xml:space="preserve">
ART. 6.1.4.1.—Criterios de uso eficiente del recurso de numeración. El uso eficiente de la numeración asignada, será verificado por el Administrador del recurso de numeración conforme a los siguientes criterios:
6.1.4.1.1. Todos los proveedores asignatarios deberán remitir el reporte de implementación y previsión de necesidades de numeración de que trata el Formato 27 del Título “Reportes de información”.
6.1.4.1.2. La numeración asignada debe ser implementada en la red del proveedor asignatario o en la red de un tercero que preste servicios de telecomunicaciones móviles dentro de los doce (12) meses siguientes a la fecha de la asignación, aunque posteriormente dicha numeración sea activada en la red del operador receptor de números portados, previa solicitud del usuario. Se exceptúan los operadores que no se encuentren en fase operativa, los cuales deberán implementar el 50% de la numeración en su red en un plazo máximo de dieciocho (18) meses contados a partir de la fecha de asignación.
6.1.4.1.3. Si un proveedor asignatario en fase operativa no cumple con el anterior requisito, el administrador del recurso de numeración le podrá requerir el diseño de un plan de implementación de numeración, el cual deberá ser remitido al administrador del recurso de numeración para su aprobación, en un plazo no mayor a treinta (30) días hábiles contados a partir de su requerimiento.
6.1.4.1.4. La numeración asignada, en un determinado ámbito geográfico o no geográfico, a un proveedor asignatario en fase operativa, no deberá tener un porcentaje inferior al 50% de implementación durante dos reportes consecutivos de implementación y previsión de numeración, teniendo en cuenta el límite del 20% establecido para la numeración implementada en otros usos al que hace referencia el numeral 6.1.3.3.4 del artículo 6.1.3.3 del Capítulo 1 del Título VI.
En caso contrario, el administrador del recurso de numeración le podrá requerir el diseño de un plan de implementación de numeración, el cual deberá ser remitido al Administrador del recurso de numeración para su aprobación, en un plazo no mayor a treinta (30) días hábiles contados a partir de su requerimiento.</t>
  </si>
  <si>
    <t>ARTÍCULO 49. Modificar el artículo 18 de la Resolución CRT 1940 de 2008, el cual quedará así:
"ARTICULO 18. REGISTRO DE OFERTAS BASICAS DE INTERCONEXIÓN. Los proveedores de redes y servicios de telecomunicaciones deberán registra la oferta basica de interconexión - OBI para aprobación de la CRC, y actualizar su registro una vez sea aprobada. en todo caso, deberá mantenerse actualizado el registro de nodos de interconexión asociados a la OBI.
Dicho registro deberá realizarse a través del Sistema de Información Unificado del Sector de las Telecomunicaciones –SIUST-, hasta la entrada en operación del Sistema de Información Integral que cree el Ministerio de Tecnologías de la Información y las Comunicaciones, momento en el cual se continuará remitiendo la información a dicho sistema.</t>
  </si>
  <si>
    <t>51. OFERTA BÁSICA DE INTERCONEXIÓN –OBI–. Los proveedores de redes y servicios de telecomunicaciones deberán poner a disposición del público y mantener actualizada la Oferta Básica de Interconexión –OBI– para ser consultada por cualquier persona. Para tales efectos, en la OBI se definirán la totalidad de elementos necesarios, incluidos los precios, para que con su simple aceptación por parte de un proveedor se genere un acuerdo de acceso, uso e interconexión.
PARÁGRAFO 1o. La Comisión de Regulación de Comunicaciones deberá aprobar la OBI de los proveedores de redes y servicios de telecomunicaciones. Para el efecto, la OBI deberá ser registrada dentro de los cuarenta y cinco (45) días calendario siguientes a la entrada en vigencia de la presente ley. En caso de presentarse modificaciones a la OBI registrada, las mismas deberán ser debidamente remitidas a la CRC para su respectiva aprobación.
PARÁGRAFO 2o. Una vez la OBI haya sido aprobada por la CRC, la misma tendrá efectos vinculantes respecto de los proveedores de redes y servicios de telecomunicaciones y con base en la misma la CRC impondrá la servidumbre de acceso, uso e interconexión provisional, y fijará las condiciones provisionales de acceso, uso e interconexión.</t>
  </si>
  <si>
    <t>Ley 1341 de 2009, artículo 51</t>
  </si>
  <si>
    <r>
      <rPr>
        <b/>
        <sz val="10"/>
        <rFont val="Calibri"/>
        <family val="2"/>
        <scheme val="minor"/>
      </rPr>
      <t>ARTÍCULO 2.2.1.3.1</t>
    </r>
    <r>
      <rPr>
        <sz val="10"/>
        <rFont val="Calibri"/>
        <family val="2"/>
        <scheme val="minor"/>
      </rPr>
      <t>. Modificación de la información. Los registrados están obligados a actualizar, aclarar o corregir la información contenida en el Registro de TIC, dentro de los diez (10) días hábiles siguientes a la fecha en que se produzca un cambio en la misma, o cuando el Ministerio lo requiera. 
En especial, se deberá anotar la información relacionada con, pero sin limitarse a, los siguientes actos: 
1. Cualquier modificación relevante en relación con la provisión de redes y de servicios de telecomunicaciones, incluyendo los de radiodifusión sonora; 
2. Liquidación, fusión, escisión o cambios de situaciones de control; 
3. Actualización de datos de notificación; 
4. Acogimiento al régimen de habilitación general de la Ley 1341 de 2009. 
En caso de que la novedad se genere por actuaciones de este Ministerio, se procederá a su anotación cuando ésta se produzca, sin que la ausencia de dicha anotación exima de forma alguna a los proveedores de redes y de servicios de telecomunicaciones, titulares de permisos para el uso de recursos escasos y concesionarios del servicio de radiodifusión sonora de las obligaciones establecidas en el presente título y, en general, de las establecidas en la normatividad aplicable a los mismos. 
En particular, se deberá anotar de oficio como mínimo la información relativa a: 
1. Asignación, otorgamiento o autorización de cesión de permisos para uso del espectro radioeléctrico; 
2. Cuadros de frecuencia; 
3. Sanciones en firme; 
4. Obligaciones pendientes de liquidación o pago; 
5. Inhabilidades para acceder al permiso o renovación del permiso de uso del espectro radioeléctrico.
Una vez desaparecida la causal de inhabilidad, el Ministerio suprimirá del Registro de TIC, de oficio o a petición de parte, la anotación en relación con la misma, conforme a los términos previstos en el artículo 14 de la ley 1341 de 2009 y demás normas aplicables.</t>
    </r>
  </si>
  <si>
    <t>ARTÍCULO 4.1.2.3. OBLIGACIÓN DE PERMITIR LA INTERCONEXIÓN. Los proveedores de redes y servicios de telecomunicaciones están obligados a permitir la interconexión, ya sea directa o indirecta, a otro proveedor de redes y servicios de telecomunicaciones que se lo solicite de acuerdo con lo dispuesto en este capítulo. En ningún caso, los proveedores de redes y servicios de telecomunicaciones podrán exigir para la interconexión, requisitos adicionales a los establecidos en CAPÍTULO 1 del TÍTULO IV.
La garantía de interconexión de las redes, conlleva el deber de los proveedores de redes y servicios de telecomunicaciones de mantener disponible una capacidad de los recursos requeridos para la interconexión que sea suficiente para cumplir con esta obligación, de conformidad con los requisitos definidos en el ARTÍCULO 4.1.3.2 del CAPÍTULO 1 del TÍTULO IV.
Los proveedores de redes y servicios de telecomunicaciones entrantes serán los responsables de solicitar la interconexión a las redes ya establecidas de otros proveedores de redes y servicios de telecomunicaciones.</t>
  </si>
  <si>
    <t>RI-002A</t>
  </si>
  <si>
    <t>RI-005C</t>
  </si>
  <si>
    <t>RI-007B</t>
  </si>
  <si>
    <t>RI-008A</t>
  </si>
  <si>
    <t>RI-028A</t>
  </si>
  <si>
    <t>RI-018A</t>
  </si>
  <si>
    <t>RI-017A</t>
  </si>
  <si>
    <t>RI-006A</t>
  </si>
  <si>
    <t xml:space="preserve">RI-013B </t>
  </si>
  <si>
    <t>RI-014A</t>
  </si>
  <si>
    <t>RI-021B</t>
  </si>
  <si>
    <t>RI-022B</t>
  </si>
  <si>
    <t>RI-031A</t>
  </si>
  <si>
    <t>RI-020A</t>
  </si>
  <si>
    <r>
      <rPr>
        <b/>
        <sz val="10"/>
        <rFont val="Calibri"/>
        <family val="2"/>
        <scheme val="minor"/>
      </rPr>
      <t>Aplica para los PRST con Titulo de habilitación General:</t>
    </r>
    <r>
      <rPr>
        <sz val="10"/>
        <rFont val="Calibri"/>
        <family val="2"/>
        <scheme val="minor"/>
      </rPr>
      <t xml:space="preserve">
</t>
    </r>
    <r>
      <rPr>
        <b/>
        <sz val="10"/>
        <rFont val="Calibri"/>
        <family val="2"/>
        <scheme val="minor"/>
      </rPr>
      <t>ARTÍCULO 2.2.6.2.1.8: CONTABILIDAD SEPARADA EN LA PROVISIÓN DE REDES Y DE SERVICIOS DE TELECOMUNICACIONES.</t>
    </r>
    <r>
      <rPr>
        <sz val="10"/>
        <rFont val="Calibri"/>
        <family val="2"/>
        <scheme val="minor"/>
      </rPr>
      <t>Todos los proveedores de redes y de servicios de telecomunicaciones están en la obligación de registrar contablemente de manera separada los ingresos brutos relacionados con la contraprestación periódica, de aquellos que no lo están. Así mismo, deberán registrar separadamente y en forma discriminada los valores de las devoluciones procedentes y de las exclusiones admitidas por concepto de terminales.</t>
    </r>
  </si>
  <si>
    <t>Aplica para los PRST con Titulo de Habilitación General:
ARTÍCULO 14. CONTRAPRESTACIONES. Las contraprestaciones en materia de registro de capacidad satelital y el acceso al espectro radioeléctrico asociado a la capacidad. Se regirán de conformidad con lo establecido en el Régimen Unificado de Contraprestaciones-RUC.</t>
  </si>
  <si>
    <t>Resolución MINTIC-290 del 2010.- Articulo 2</t>
  </si>
  <si>
    <t xml:space="preserve">Decreto 1161 de 2010 Artículo 6, literal a), compilado por el Decreto 1078 de 2015, Artículo 2.2.6.1.1.6 numeral 1
</t>
  </si>
  <si>
    <t xml:space="preserve"> - Primer pago con base en lo establecido en el Paragrafo Primero del Artículo 2 de la Resolución 611 de 2014
 - Anualidades Posteriores: (Oficio 715426 de Conectividad. (Aplcia el Regimen Exc epcional- Artioculo 2° y 33°  del Decreto 1705 de 1999)).</t>
  </si>
  <si>
    <t xml:space="preserve"> - Resolucion MINTIC- 611 del 2014; Sistema de información SEVEN de la Direccion Financiera del MINTIC.</t>
  </si>
  <si>
    <t>Verificar sobe la documentacion entregada por el PRST de los soportes de equipos y servicios de telecomunciaciones que haya entregado a las Entidaes educativas. -Verificar sobre el reporte entregado por el MINTIC del sistema SEVEN, los pagos trimestrales que hayan efectuados cada uno de los PRST.</t>
  </si>
  <si>
    <t>Que la verificación realizada demuestre que los PRST si efectuaron el pago de las contraprestaciones en todas las anualdiades analizados.</t>
  </si>
  <si>
    <t>Diligenciar y Reportar los INGRESOS. Formato 1.1</t>
  </si>
  <si>
    <t>Diligenciar y Reportar los Ingresos , Formato 1</t>
  </si>
  <si>
    <t>Resolución 3496 de 2011 Formato 1, compilada en la Resolución CRC 3523 de 2012, Formato 1,  modifcada por la Resolución 4389 de 2013, artículo 6.
Compilado por la Resolución 5050 de 2016 y modificado por el artículo 5 de la Resolución 5076 de 2016 Anexo I.</t>
  </si>
  <si>
    <t>Reporte presentado hasta 60 días calendario después de finalizado el trimestre</t>
  </si>
  <si>
    <t>Resolución 3496 de 2011 Formato 2, compilada en la Resolución CRC 3523 de 2012 Formato 2
Compilado por la Resolución 5050 de 2016.</t>
  </si>
  <si>
    <t>Resolución 3496 de 2011 Formato 1, compilada en la Resolución CRC 3523 de 2012, Formato 1,  modifcada por la Resolución 4389 de 2013, artículo 6.
Compilado por la Resolución 5050 de 2016 Sección 2.</t>
  </si>
  <si>
    <t>Resolución 3496 de 2011 Formato 4, compilada en la Resolución CRC 3523 de 2012. Formato 4 
Compilado por la Resolución 5050 de 2016 Sección 2.</t>
  </si>
  <si>
    <t>Diligenciar y Reportar las tarifas y suscriptores de planes individuales y empaquetados , Formato 5</t>
  </si>
  <si>
    <t>Resolución CRC 3496 de 2011 , compilada en la Resolución CRC 3523 de 2012, Formato 5, modificada por la Resolución CRC 4763 de 2015, Artículos 1 y 3, y Resolución CRC 4862 del 2016 (fe de erratas contenido celdas 38, 52 y 53). 
Compilado por la Resolución 5050 de 2016 Sección 2.</t>
  </si>
  <si>
    <t>Diligenciar y Reportar las tarifas y suscriptores de planes individuales y empaquetados. Formato 1.2</t>
  </si>
  <si>
    <t>Resolución CRC 3496 de 2011 , compilada en la Resolución CRC 3523 de 2012, Formato 5, modificada por la Resolución CRC 4763 de 2015, Artículos 1 y 3, y Resolución CRC 4862 del 2016 (fe de erratas contenido celdas 38, 52 y 53). 
Compilado por la Resolución 5050 de 2016 Sección 2. Modificada por la 
por el artículo 5 de la Resolución 5076 de 2016.</t>
  </si>
  <si>
    <t>Reporte presentado hasta 45 días calendario después de finalizado el trimestre.</t>
  </si>
  <si>
    <t xml:space="preserve">Resolución CRC 3496 de 2011 , compilada en la Resolución CRC 3523 de 2012. Formato 7 . Compilado por la Resolución 5050 de 2016 Sección 2.
</t>
  </si>
  <si>
    <t>Diligenciar y Reportar la Conectividad Nacional e Internacional a Internet. Formato 3.1</t>
  </si>
  <si>
    <t>Resolución CRC 3496 de 2011 , compilada en la Resolución CRC 3523 de 2012. Formato 7 . Compilado por la Resolución 5050 de 2016 Sección 2. Modificada por la Resolución 5076 de 2016.Anexo 1.</t>
  </si>
  <si>
    <t>Este formato deberá ser diligenciado por los proveedores de redes y servicios que ofrezcan acceso a internet.</t>
  </si>
  <si>
    <t>Reporte presentado hasta el 31 de enero de cada año.</t>
  </si>
  <si>
    <t>Número de líneas en servicio: Cantidad de líneas que se encuentran conectadas al último día del período a reportar. Se deben incluir aquellas líneas que se encuentren funcionando, aquellas suspendidas temporalmente (independientemente de la causa que genera dicha suspensión), así como las líneas de uso propio o interno del proveedor de redes y servicios de telecomunicaciones.
Tráfico local: Corresponde al consumo realizado por las líneas en servicio, medido en minutos durante el trimestre a reportar y generado por llamadas locales completadas con destino a abonados identificados con numeración de 7 cifras. Los minutos aquí reportados deberán ser redondeados a la unidad siguiente.</t>
  </si>
  <si>
    <t xml:space="preserve">Resolución 4168 de 2013, Artículo 1, Formato 8 y Artículo 3. (Aplicable a partir del año 2013)
Compilado por la Resolución 5050 de 2016 Sección 2. Modificada por la Resolución 5076 de 2016 Anexo 1. </t>
  </si>
  <si>
    <t xml:space="preserve">Se verificará que a la fecha de corte haya sido reportado a tiempo el formato No. 1.3  en el sistema de información SIUST/COLOMBIATIC. </t>
  </si>
  <si>
    <t>Resolución CRC 3496 de 2011 , compilada en la Resolución CRC 3523 de 2012, Formato 9 
Compilado por la Resolución 5050 de 2016 Sección 2.</t>
  </si>
  <si>
    <t>Diligenciar y Reportar el Tráfico  Telefonía Local Extendida y larga distancia. Formato 1.4</t>
  </si>
  <si>
    <t>Resolución CRC 3496 de 2011 , compilada en la Resolución CRC 3523 de 2012, Formato 9 
Compilado por la Resolución 5050 de 2016 Sección 2. Modificado por la Resolución 5076 de 2016 Anexo 1.</t>
  </si>
  <si>
    <t>Resolución CRC 3496 de 2011 , compilada en la Resolución CRC 3523 de 2012, Formato 10 
Compilado por la Resolución 5050 de 2016 Sección 2.</t>
  </si>
  <si>
    <t>Resolución CRC 3496 de 2011 , compilada en la Resolución CRC 3523 de 2012 Formato 11 
Compilado por la Resolución 5050 de 2016 Sección 2.</t>
  </si>
  <si>
    <t>Resolución CRC 3496 de 2011 , compilada en la Resolución CRC 3523 de 2012, Formato 12
Compilado por la Resolución 5050 de 2016 Sección 2.</t>
  </si>
  <si>
    <t>Resolución CRC 3496 de 2011 , compilada en la Resolución CRC 3523 de 2012, modificada por la Resolución CRC 4776 de 2015 (Artículo 3), y por la Resolución CRC 4891 de 2016 (modifica literal C del formato 16) . Formato 16
Compilado por la Resolución 5050 de 2016 Sección 2.</t>
  </si>
  <si>
    <t>Diligenciar y Reportar el Servicio de transporte entre los municipios del país. Formato 3.2</t>
  </si>
  <si>
    <t xml:space="preserve">Reporte presentado  para los literales A y B hasta 15 días calendario después de finalizado el trimestre; para el literal C hasta 15 días calendario después de que se presente la adición o modificación de las condiciones contractuales.
</t>
  </si>
  <si>
    <t xml:space="preserve"> Resolución 3496 de 2011 compilada por la Resolución CRC 3523 de 2012
Compilado por la Resolución 5050 de 2016 Sección 2.</t>
  </si>
  <si>
    <t>Diligenciar y Reportar el Servicio Portador en Conexión Internacional Formato 3.3</t>
  </si>
  <si>
    <t xml:space="preserve"> Resolución 3496 de 2011 compilada por la Resolución CRC 3523 de 2012
Compilado por la Resolución 5050 de 2016 Sección 2. Modificada por la Resolución 5076 de 2016.Anexo 1.</t>
  </si>
  <si>
    <t>Reporte presentado hasta el 31 de enero de cada año</t>
  </si>
  <si>
    <t>Resolución 3496 de 2011 compilada por la Resolución CRC 3523 de 2012
Formato 18
Compilado por la Resolución 5050 de 2016 Sección 2.</t>
  </si>
  <si>
    <t>Diligenciar y Reportar las Reglas de Precio Mayorista Para Larga Distancia Internacional. Formato 1.11</t>
  </si>
  <si>
    <t>Ingresos mensuales ($) facturados por terminación en la red fija: Corresponde al valor total mensual de los ingresos facturados por concepto de tráfico de larga distancia internacional entrante terminado en la red del proveedor fijo con carácter de matriz o controlante o que al mismo tiempo presten servicios tanto de larga distancia internacional como TPBCL o que hagan parte del mismo grupo empresarial, para cada uno de los grupos.
Precio promedio mensual ($) ofrecido a los carriers internacionales para la terminación de tráfico en Colombia en la red fija por grupo: Corresponde al precio promedio mensual ofrecido a los carriers internacionales por el proveedor de larga distancia internacional para la terminación de tráfico en Colombia en la red del proveedor fijo con carácter de matriz o controlante o que al mismo tiempo presten servicios de larga distancia internacional como de TPBCL o que hagan parte del mismo grupo empresarial, de las cinco (5) principales rutas originadoras de tráfico de larga distancia internacional entrante y terminado en cada uno
de los grupos. Para la conversión de los precios ofrecidos a los carriers internacionales, los proveedores de larga distancia internacional deberán utilizar la tasa de cambio representativa del mercado reportada por el Banco de la República para el mes correspondiente.</t>
  </si>
  <si>
    <t>Resolución 3496 de 2011 compilada por la Resolución CRC 3523 de 2012
Formato 18
Compilado por la Resolución 5050 de 2016 Sección 2. Modificada por la Resolución 5076 de 2016.Anexo 1.</t>
  </si>
  <si>
    <t>Reporte presentado hasta 3 días hábiles después de finalizado el mes.</t>
  </si>
  <si>
    <t>Resolución 3496 de 2011 compilada por la Resolución CRC 3523 de 2012
Formato 19
Compilado por la Resolución 5050 de 2016 Sección 2.</t>
  </si>
  <si>
    <t>B: Velocidad de Transmisión de Datos Alcanzada: Corresponde a la velocidad de transmisión de datos alcanzada máxima, media y mínima, medidas en Kbps.
C: Proporción de Transmisiones de Datos Fallidas: Corresponden a aquellos en los que el archivo de pruebas no se recibe completo y libre de errores antes del vencimiento del temporizador.
E: Retardo en un sentido: Es la mitad del tiempo, medido en milisegundos, que se requiere para realizar un Ping (ICMP Echo request/reply) hacia una dirección IP válida</t>
  </si>
  <si>
    <t>Resolución 3496 de 2011 compilada por la Resolución CRC 3523 de 2012
Formato 22
Compilado por la Resolución 5050 de 2016 Sección 2.</t>
  </si>
  <si>
    <t>Resolución 3496 de 2011 compilada por la Resolución CRC 3523 de 2012
Formato 22
Compilado por la Resolución 5050 de 2016 Sección 2. . Modificada por la Resolución 5076 de 2016.Anexo 1.</t>
  </si>
  <si>
    <t>Reporte presentado hasta 15 días calendario después de finalizado el trimestre</t>
  </si>
  <si>
    <t>Diligenciar y Reportar los Indicadores de Calidad para las Comunicaciones de Larga distancia, Formato 2.5</t>
  </si>
  <si>
    <t xml:space="preserve"> Resolución 3496 de 2011 compilada por la Resolución CRC 3523 de 2012
Formato 24
Compilado por la Resolución 5050 de 2016 Sección 2.</t>
  </si>
  <si>
    <t>RI-019A</t>
  </si>
  <si>
    <t>Diligenciar y Reportar la Medición de la Calidad de Voz de Extremo a Extremo.  Formato 2.6</t>
  </si>
  <si>
    <t xml:space="preserve"> Resolución 3496 de 2011 compilada por la Resolución CRC 3523 de 2012
Formato 24
Compilado por la Resolución 5050 de 2016 Sección 2. Modificada por la Resolución 5076 de 2016 Anexo 1.</t>
  </si>
  <si>
    <t xml:space="preserve"> Resolución 3496 de 2011 compilada por la Resolución CRC 3523 de 2012
Formato 27
Compilado por la Resolución 5050 de 2016 Sección 2.</t>
  </si>
  <si>
    <t>Diligenciar y Reportar el Uso de Numeración, Formato 5.1</t>
  </si>
  <si>
    <t xml:space="preserve"> Resolución 3496 de 2011 compilada por la Resolución CRC 3523 de 2012
Formato 27
Compilado por la Resolución 5050 de 2016 Sección 2.  Modificada por la Resolución 5076 de 2016 Anexo 1.</t>
  </si>
  <si>
    <t xml:space="preserve"> Resolución 3496 de 2011 compilada por la Resolución CRC 3523 de 2012 y modificada por la Resolución 4807 de 2015. Artículo 16
Formato 28
Compilado por la Resolución 5050 de 2016 sección 2.</t>
  </si>
  <si>
    <t>Diligenciar y Reportar los Acuerdos de Acceso y/o Interconexión,. Formato 3.4</t>
  </si>
  <si>
    <t xml:space="preserve"> Resolución 3496 de 2011 compilada por la Resolución CRC 3523 de 2012 y modificada por la Resolución 4807 de 2015. Artículo 16
Formato 28
Compilado por la Resolución 5050 de 2016 sección 2. Modificada por la Resolución 5076 de 2016 Anexo 1.</t>
  </si>
  <si>
    <t>Reporte presentado hasta 10 días hábiles después de la fecha de la suscripción del acuerdo.</t>
  </si>
  <si>
    <t>Resolución 3496 de 2011 compilada por la Resolución CRC 3523 de 2012
Formato 29 
Compilado por la Resolución 5050 de 2016 sección 2.</t>
  </si>
  <si>
    <t>Este formato deberá ser diligenciado por los operadores de cabezas de cable submarino a los que hace referencia la Resolución CRT 2065 DE 2009 o aquélla que la modifique o derogue</t>
  </si>
  <si>
    <t>Diligenciar y Reportar las Ofertas de Acceso a Cabezas de Cable Submarino, Formato 3.5</t>
  </si>
  <si>
    <t>Nombre de la cabeza de cable submarino: Identificación que definió el proveedor de redes y servicios de telecomunicaciones para definir y nombrar la cabeza de cable submarino.
Cables submarinos: Se refiere al listado de Cables con los que se interconecta la cabeza de cable submarino, tales como AMX-1, ARCOS, CFX-1, MAYA-1, PANAMERICANO (PAN-AM), SAM- 1, SAIT, LEVEL 3 SAC entre otros, que sean habilitados para su funcionamiento.
Municipio / Dirección de ubicación: Son los datos de ubicación geográfica de la cabeza de cable submarino en donde se da el acceso al cable.
Archivo de la oferta</t>
  </si>
  <si>
    <t>Resolución 3496 de 2011 compilada por la Resolución CRC 3523 de 2012
Formato 29 
Compilado por la Resolución 5050 de 2016 sección 2. Modificado por la  Resolución 5076 de 2016 Anexo 1.</t>
  </si>
  <si>
    <t>Este formato deberá ser diligenciado por aquellos proveedores de redes y servicios de telecomunicaciones que provean el acceso a la instalación esencial “Cabezas de cable submarino” a la que hace referencia el TÍTULO IV.</t>
  </si>
  <si>
    <t>Resolución 3496 de 2011 modificado por la Resolución 3510 de 2011 Artículo 7, compilada por la Resolución 3523 de 2012
Formato 35
Compilado por la Resolución 5050 de 2016 sección 2.</t>
  </si>
  <si>
    <t xml:space="preserve">Resolución 3496 de 2011 compilada por la  Resolución 4168 de 2013, Artículo 2 y Artículo 4
Formato 39 
Compilado por la Resolución 5050 de 2016 sección 2. </t>
  </si>
  <si>
    <t>Diligenciar y Reportar el Acceso fijo a internet. Formato 1.5</t>
  </si>
  <si>
    <t>Este formato deberá ser diligenciado por los proveedores de redes y servicios de comunicaciones que ofrezcan el servicio de acceso fijo a Internet.</t>
  </si>
  <si>
    <t>Diligenciar y Reportar los Acuerdos sobre Uso de infraestructura eléctrica,  Formato 3.6</t>
  </si>
  <si>
    <t xml:space="preserve">Resolución CRC 4245 del  2013. Artículo. 7 y Articulo 11: Formato 38
Compilado por la Resolución 5050 de 2016 sección 2. Modificado por la Resolución 5076 de 2016 Anexo 1 </t>
  </si>
  <si>
    <t>Reporte presentado hasta 10 días hábiles después del perfeccionamiento del acuerdo sobre compartición de infraestructura eléctrica para la prestación de servicios de telecomunicaciones.</t>
  </si>
  <si>
    <t xml:space="preserve">Diligenciar y ReportarTráfico y valores facturados por concepto de llamadas fijo móvil. Formato 1.10 </t>
  </si>
  <si>
    <t xml:space="preserve">Resolución 3496 de 2011 compilada por la  Resolución 4168 de 2013 y modificada por la Resolución 4900 de 2016 Artículo 3. Modificado por la Resolución 5076 de 2016 Anexo 1. </t>
  </si>
  <si>
    <t xml:space="preserve">Neutralidad en Internet - No limitación al acceso. </t>
  </si>
  <si>
    <t xml:space="preserve">ART. 5.1.2.3: Seguridad de la red. Los proveedores de redes y servicios de telecomunicaciones que ofrezcan acceso a Internet deben utilizar los recursos técnicos y logísticos tendientes a garantizar la seguridad de la red y la integridad del servicio, para evitar la interceptación, interrupción e interferencia del mismo. Para tal efecto, deberán informar en su página web sobre las acciones adoptadas en relación con el servicio prestado al usuario final, tales como el uso de firewalls, filtros antivirus y la prevención de spam, phishing, malware entre otras. La responsabilidad a cargo de los proveedores de redes y servicios de telecomunicaciones que ofrezcan acceso a Internet no cubre los equipos del cliente, dado que los mismos son controlados directamente por el usuario del servicio. Los proveedores de contenidos o de cualquier tipo de aplicación deberán tomar las respectivas medidas de seguridad de conformidad con lo que para el efecto disponga la normatividad que les sea aplicable.
Además de las medidas de seguridad antes descritas, los proveedores de redes y servicios de telecomunicaciones que ofrezcan acceso a Internet deberán implementar modelos de seguridad, de acuerdo con las características y necesidades propias de su red, que contribuyan a mejorar la seguridad de sus redes de acceso, de acuerdo con los marcos de seguridad definidos por la UIT en lo relativo a las recomendaciones pertenecientes a las series X.800 dictadas por este organismo, al menos en relación con los siguientes aspectos, y en lo que aplique para cada entidad que interviene en la comunicación:
1. Autenticación: Verificación de identidad tanto de usuarios, dispositivos, servicios y aplicaciones. La información utilizada para la identificación, la autenticación y la autorización debe estar protegida (recomendaciones UIT X.805 y UIT X.811).
2. Acceso: Prevenir la utilización no autorizada de un recurso. El control de acceso debe garantizar que solo los usuarios o los dispositivos autorizados puedan acceder a los elementos de red, la información almacenada, los flujos de información, los servicios y aplicaciones (recomendaciones UIT X.805 y UIT X.812).
3. Servicio de No repudio: Es aquel que tiene como objeto recolectar, mantener, poner a disposición y validar evidencia irrefutable sobre la identidad de los remitentes y destinatarios de transferencias de datos. (recomendaciones UIT X.805 y X.813).
4. Principio de Confidencialidad de datos: Proteger y garantizar que la información no se divulgará ni se pondrá a disposición de individuos, entidades o procesos no autorizados (recomendaciones UIT X.805 y X.814).
5. Principio de Integridad de datos: Garantizar la exactitud y la veracidad de los datos, protegiendo los datos contra acciones no autorizadas de modificación, supresión, creación o reactuación, y señalar o informar estas acciones no autorizadas (recomendaciones X.805 y X.815).
6. Principio de Disponibilidad: Garantizar que las circunstancias de la red no impidan el acceso autorizado a los elementos de red, la información almacenada, los flujos de información, los servicios y las aplicaciones (recomendación X.805).
</t>
  </si>
  <si>
    <t xml:space="preserve">
Resolución 3067 de 2011. ARTICULO  2.3 
Compilada por la Resolucion 5050 de 2016 ART. 5.1.2.3.</t>
  </si>
  <si>
    <t>Resolucion 3502 de 2011, Artículo 6
Compilada por la Resolucion 5050 de 2016, articulo  2.9.2.3.</t>
  </si>
  <si>
    <t>Medición de calidad de Interconexión redes IP para servicios de voz.</t>
  </si>
  <si>
    <t xml:space="preserve">ARTÍCULO 4.1.3.10. CALIDAD DEL SERVICIO. Los proveedores de redes y servicios de
telecomunicaciones deberán cumplir las metas de calidad contenidas en las normas internacionales
a las que se refiere el ARTÍCULO 4.1.3.8 del CAPÍTULO 1 del TÍTULO IV,  Para la interconexión de redes IP, se acogen los siguientes parámetros de calidad de funcionamiento de la Recomendación UIT-T Y.1540, los cuales serán de aplicación para las clases de servicio previstas en el Cuadro 1 de la Recomendación UIT-T Y.1541:
1. Tasa de error de bits.
2. Retardo medio de transferencia de paquetes.
3. Variación de retardos de paquetes.
4. Tasa de pérdida de paquetes.
La calidad en la interconexión de redes IP que transportan servicios de voz deberá ser verificada a través de la medición del índice de transmisión R especificado en la Recomendación UIT-T G.107, con una meta de valor del índice R mayor a 80. Para efectos de su cálculo, se define la utilización de los contornos del factor de determinación de índices R adoptados por la enmienda 1 de la
Recomendación UIT-T Rec. G.109, los cuales establecen en redes conmutadas de paquetes y para diferentes tipos de códecs, la relación entre el factor R, el retardo absoluto y la probabilidad de pérdida de paquetes. La calidad de servicio de una red de voz interconectada mediante protocolo SS7 deberá ser gestionada de acuerdo con los lineamientos definidos por la Unión Internacional de Telecomunicaciones, particularmente en las Recomendaciones UIT-T E.411, UIT-T E.420, UIT-T
E.421, UIT-T E.422, UIT-T E.425 y UIT-T E.426.
  </t>
  </si>
  <si>
    <t>Que el PRST evidencie el resultado de las mediciones de los Indicadores de calidad del servicio aplicado a las intercoenxiones de redes IP con un índice R mayor a 80.</t>
  </si>
  <si>
    <t>Resolución CRT 87 de 1997, Artículos 4.2.2.4 y 4.2.2.5 
Resolución CRC 3101 de 2011, Artículos 16 y 17.
 Resolución CRC 5050 de 2016, articulo 4.1.3.2</t>
  </si>
  <si>
    <t>Resolución CRT 87 de 1997, en sus Artículos 4.2.2.8 al 4.2.2.15
Resolución CRT 87 de 1997, en sus artículos 4.2.2.9 y 4.2.2.16, modificada por Resolucion 1237 de 2005, Artículo 3
Resolución CRC 5050 de 2016, articulo 4.1.3.2</t>
  </si>
  <si>
    <t>Evidenciar la aplicación de prioridad alta sobre el trafico perteneciente a las comunicaciones de autoridad a autoridad.   
Evidenciar la aplicación de la priorización de las comunicaciones de los números de abonado o usuario una vez la UNGRD haya hecho modificaciones al listado de usuarios autorizados, en un plazo máximo de 24 horas contadas a partir de la recepción de la solicitud</t>
  </si>
  <si>
    <t>OBI (Oferta Basica de Interconexión) del PRST.
Topología de Interconexión  donde se evidencien los esquemas de redundancia a nivel de enlaces de interconexión implementados.
Documentacion del PRST con los resultados de medicion mensuales de MTBF y Disponibilidad</t>
  </si>
  <si>
    <t>EVENTUAL</t>
  </si>
  <si>
    <t>JR-019</t>
  </si>
  <si>
    <t>ARTÍCULO 1.5. INSTALACIONES ESENCIALES PARA ACCESO, USO E INTERCONEXIÓN EN CASOS DE ATENCIÓN DE EMERGENCIA, CONMOCIÓN INTERNA Y EXTERNA, DESASTRES O CALAMIDAD PÚBLICA. &lt;Artículo compilado en el artículo 4.14.1.4 de la Resolución CRC 5050 de 2016. Debe tenerse en cuenta lo dispuesto por el artículo 2.2.13.3.5 del Decreto 1078 de 2015&gt; En desarrollo de lo dispuesto en los numerales 2 y 3 del artículo 2.2.14.7.3 del Decreto Único Reglamentario del sector de Tecnologías de la Información y las Comunicaciones número 1078 de 2015, los PRST brindarán acceso, uso e interconexión a sus redes de infraestructura relacionadas con las instalaciones esenciales en los términos dispuestos en la Resolución CRC 3101 de 2011. El acceso, uso e interconexión a dichas instalaciones por parte de las autoridades de gestión del riesgo de desastres se dará bajo condiciones de gratuidad, siempre y cuando la instalación esencial objeto de la solicitud sea necesaria para soportar comunicaciones durante la atención de emergencias, conmoción interna o externa, desastres o calamidad pública, en el marco de los principios orientadores que rigen la política nacional de gestión de riesgo de desastres conforme el artículo 3o de la Ley 1523 de 2012, el SNTE y el artículo 2o y 8o de la Ley 1341 de 2009.
ARTÍCULO 2.2. GRATUIDAD COMUNICACIÓN AUTORIDAD-AUTORIDAD. &lt;Artículo compilado en el artículo 4.14.2.2 de la Resolución CRC 5050 de 2016. Debe tenerse en cuenta lo dispuesto por el artículo 2.2.13.3.5 del Decreto 1078 de 2015&gt; De conformidad con el artículo 8o de la Ley 1341 de 2009, el numeral 8 del artículo 2.2.14.7.3 del Decreto número 1078 y teniendo en cuenta los principios orientadores del artículo 3o de la Ley 1523 de 2012, los PRST garantizarán que las comunicaciones priorizadas entre los números de abonado o usuarios de entidades autorizadas, no generarán costos para aquellos usuarios durante la atención de emergencias, y declaratorias de conmoción interna o externa, desastres o calamidad pública.</t>
  </si>
  <si>
    <t>Verificar sí el PRST ha recibido por parte de las autoridades de gestión del riesgo de desastres solicitud de acceso, uso e interconexión sobre instalaciones esenciales.
Verificar si tiene una Resolución de imposición de servidumbre sobre instalaciones esenciales.
Revisar que se encuentre especificamente que el servicio de llamadas durante la emergencia sea gratuito.</t>
  </si>
  <si>
    <t xml:space="preserve">Resolución CRT 087 de 1997, Modificado por la Resolución CRC 4901 de 2016, Artículo 3 Anexo 010   Compilado por la Resolución 5050 de 2016 </t>
  </si>
  <si>
    <t>Priorización de comunicación autoridad-autoridad</t>
  </si>
  <si>
    <t>Esquemas de redundancia MTBF &amp; DISPONIBILIDAD</t>
  </si>
  <si>
    <t>Protocolos de señalización</t>
  </si>
  <si>
    <t xml:space="preserve">Que las  condiciones técnicas de la Interconexión se encuentren registradas en la OBI. 
Que existan esquemas de redundancia a nivel de enlaces de interconexión implementados.
</t>
  </si>
  <si>
    <t xml:space="preserve">Verificar las caracteristicas y la disponibilidad de capacidades de los nodos para la IX.
Verificar que la información de características y número de nodos registrados en la OBI correspondan a la realidad del PRST.
</t>
  </si>
  <si>
    <t>Resolución CRC 3101 de 2011, Artículos 16.4
Resolución CRC 5050 de 2016, articulo 4.1.3.2.4</t>
  </si>
  <si>
    <t>Topología de Interconexión  donde se evidencien los esquemas de redundancia a nivel de enlaces de interconexión implementados.
Documentacion del PRST con los resultados de medicion mensuales de MTBF y Disponibilidad</t>
  </si>
  <si>
    <t>Resolución CRC 3101 de 2011, Artículos 16.5
Resolución CRC 5050 de 2016, articulo 4.1.3.2.5</t>
  </si>
  <si>
    <t xml:space="preserve"> Llamadas telefónicas Individuo-Autoridad</t>
  </si>
  <si>
    <t>ARTÍCULO 4.14.2.5 IDENTIFICACIÓN Y LOCALIZACIÓN DE TERMINALES FIJOS A TRAVÉS DE LOS CUALES SE REALIZAN LLAMADAS AL NÚMERO ÚNICO NACIONAL DE EMERGENCIAS. Debe tenerse en cuenta lo dispuesto por el artículo 2.2.13.3.5 del Decreto 1078 de 2015&gt; Los proveedores de redes y servicios de telefonía fija, con respecto a la ubicación de las líneas desde las que se realizan llamadas a través de sus redes al número único nacional de emergencias, deberán entregar a los CAE la información en formato electrónico que contenga la dirección geográfica o nomenclatura vial asociada a todos los números de líneas activas en dicha red. Asimismo, deberán actualizarse y enviarse a los CAE los cambios en los datos de ubicación de una línea telefónica fija con una periodicidad mensual.
La identificación de abonado se dará conforme a lo establecido en los artículos 83, 84 y 85 de la Resolución CRC 3066 de 2011, o aquella norma que la modifique o sustituya.</t>
  </si>
  <si>
    <t>Verificar radicados de envio y/o recibo</t>
  </si>
  <si>
    <t xml:space="preserve">  Resolución CRT 2028 de 2008. Artículo 9, Modificado por la resolución CRC 3003 de 2011 artículo 5. Compilado por la Resolucion 5050 de 2016, articulo  6.1.4.1.</t>
  </si>
  <si>
    <t>TELEFONÍA FIJA</t>
  </si>
  <si>
    <t xml:space="preserve">Resolución CRC 4577 de 2014, Artículo 8 . Compilada por la Resolución 5050 ( 10-Noc-2016)- ARTÍCULO 9.1.2.1. y S.S. al 9.1.2.4.-
</t>
  </si>
  <si>
    <t xml:space="preserve">Resolución CRC 3101 de 2.011, Articulos 48 y  52
</t>
  </si>
  <si>
    <t>Resolución 5050 de 2016, artículos 4.1.9.2.</t>
  </si>
  <si>
    <t xml:space="preserve">Resolución CRC 3101 de 2011 artículo 7. Compilada por la Resolución 5050 de 2016, artículo 4.1.2.3 </t>
  </si>
  <si>
    <t>Resolución CRC 1763 de 2007, Articulo 1. Compilada por la Resolución 5050 de 2016, artículo 4.3.1.1.</t>
  </si>
  <si>
    <t xml:space="preserve"> Instalaciones esenciales para acceso, uso e interconexión en casos de atención de emergencia, conmoción interna y externa, desastres o calamidad pública</t>
  </si>
  <si>
    <t>OBLIGACIONES SERVICIO TELEFONÍA FIJA (TE)</t>
  </si>
  <si>
    <t xml:space="preserve">  ELEMENTOS OBJETO DE CONTROL</t>
  </si>
  <si>
    <t>RI-015A</t>
  </si>
  <si>
    <t>RESOLUCIÓN CRC 4972 DE 2016</t>
  </si>
  <si>
    <t>https://www.crcom.gov.co/resoluciones/00004972.pdf</t>
  </si>
  <si>
    <t>"Por medio de la cual se definen reglas, lineamientos y obligaciones de los PRST frente al Sistema Nacional de Telecomunicaciones de Emergencias (SNTE) en Colombia"</t>
  </si>
  <si>
    <t>RESOLUCIÓN CRC 4900 DE 2016</t>
  </si>
  <si>
    <t>https://www.crcom.gov.co/resoluciones/00004900.pdf</t>
  </si>
  <si>
    <t>"Por la cual se modifica el artículo 5,8,2 de la Resolución CRT 087 de 1997, se adiciona el artículo 8D a la Resolución CRT 1763 DE 2007, se adiciona el formato 46 de la Resolución CRC 3496 de 2011 y se establecen otras disposiciones"</t>
  </si>
  <si>
    <t>RESOLUCIÓN CRC 5050 DE 2016</t>
  </si>
  <si>
    <t>https://www.crcom.gov.co/es/pagina/resolucion-crc-5050-de-2016</t>
  </si>
  <si>
    <t>"Por la cual se compilan las Resoluciones de carácter general vigentes expedidas por la Comisión de Regulación de Comunicaciones"</t>
  </si>
  <si>
    <t>RESOLUCIÓN CRC 5076 DE 2016</t>
  </si>
  <si>
    <t>https://normograma.com/crc/docs/pdf/resolucion_crc_5076_2016.pdf</t>
  </si>
  <si>
    <t>"Por la cual se modifica el TÍTULO- REPORTES DE INFORMACIÓN de la Resolución CRC 5050 de 2016, relaiconado con el Reporte de Informaicón Periódica por parte de los Proveedores de Redes y Servicios de Telecomunicaciones, los Operadores de Televisión y los Operadores de Servicios Postales, a la Comisión de Regulación de Comunicaciones, y se dictan otras disposiciones"</t>
  </si>
  <si>
    <t>Anillo I, Anillo II y III</t>
  </si>
  <si>
    <t>OBLIGACIONES PARA PREVENIR Y CONTRARRESTAR EL  MATERIAL DE ABUSO SEXUAL EN NIÑAS, NIÑOS Y ADOLESCENTES CONOCIDA COMO "PORNOGRAFÍA INFANTIL"</t>
  </si>
  <si>
    <t>Prohibiciones y deberes respecto al Bloqueo de URLs  con MATERIAL DE ABUSO SEXUAL EN NIÑAS, NIÑOS Y ADOLESCENTES conocida como "Pornografía Infantil"</t>
  </si>
  <si>
    <t>Tener bloqueadas las URL´s con  MATERIAL DE ABUSO SEXUAL EN NIÑAS, NIÑOS Y ADOLESCENTES conocida como "Pornografía Infantil" publicadas en la pagina web del MINTIC .</t>
  </si>
  <si>
    <t>Documentar tecnicamente que infraestructura y filtros de control  estan instalados o contratados por el PRST  para evitar el acceso a su red y asi mismo realizar el bloqueo de URLs con  MATERIAL DE ABUSO SEXUAL EN NIÑAS, NIÑOS Y ADOLESCENTES conocida como "Pornografía Infantil"</t>
  </si>
  <si>
    <t>Identificar la existencia de mecanismos de filtrado que puedan ser instalados en los equipos del usuario, con el fin de prevenir y contrarrestar el acceso el acceso a Pornografí a menores de edad</t>
  </si>
  <si>
    <t xml:space="preserve">Verificar que el PRST al bloquear el acceso a una URL con contenido de MATERIAL DE ABUSO SEXUAL EN NIÑAS, NIÑOS Y ADOLESCENTES conocida como "Pornografía Infantil", se despliegue el aviso de bloqueo indicando que no es accesible debido a una herramienta de selección de contenido. </t>
  </si>
  <si>
    <t>Registro de los acuerdos de acceso y/o interconexión y oferta básica de Interconexión (OBI) ante el SIUST</t>
  </si>
  <si>
    <t>Publicidad de los acuerdos de acceso y/o interconexión y oferta básica de Interconexión (OBI)</t>
  </si>
  <si>
    <t xml:space="preserve"> Verficar la velocidad ofrecida por el PRST, por medio de un medidor gratuito para sus usuarios publicado en su página Web y que entregue el reporte minimo de información.</t>
  </si>
  <si>
    <t>Diligenciar y Reportar las Líneas en servicio y tráfico telefonía  local. Formato 1.3</t>
  </si>
  <si>
    <t>Diligenciar y Reportar las Líneas en servicio y tráfico telefonía  local, Formato 8</t>
  </si>
  <si>
    <t>Diligenciar y Reportar los Indicadores de Calidad para Comunicaciones de Voz en Red Fija de Ámbito Local, Formato 2.9</t>
  </si>
  <si>
    <t xml:space="preserve"> Identificación y localización de terminales fijos a través de los cuales se realizan las llamadas al número único nacional de emergencias.</t>
  </si>
  <si>
    <t>Verificar y revisar que el PRST informe a sus usuarios sobre la existencia de mecanismos de filtrado que puedan ser instalados en los equipos de estos, con el fin de prevenir y contrarrestar el acceso a Pornografía menores de edad</t>
  </si>
  <si>
    <r>
      <rPr>
        <b/>
        <sz val="16"/>
        <color rgb="FFFF0000"/>
        <rFont val="Calibri"/>
        <family val="2"/>
        <scheme val="minor"/>
      </rPr>
      <t>SER</t>
    </r>
    <r>
      <rPr>
        <b/>
        <sz val="16"/>
        <color indexed="18"/>
        <rFont val="Calibri"/>
        <family val="2"/>
        <scheme val="minor"/>
      </rPr>
      <t>TIC S.A.S CONTRATO 0576/2014</t>
    </r>
  </si>
  <si>
    <t xml:space="preserve">                  OBLIGACIONES DE HACER EDATEL (ED)</t>
  </si>
  <si>
    <t>Resolución CRC 3496 de 2011 , compilada en la Resolución CRC 3523 de 2012, modificada por la Resolución CRC 4776 de 2015 (Artículo 3), y por la Resolución CRC 4891 de 2016 (modifica literal C del formato 16) . Formato 16
Compilado por la Resolución 5050 de 2016 Sección 2 Modificada por la Resolución 5076 de 201 6 Anexo 1.</t>
  </si>
  <si>
    <t>Resolución 3496 de 2011 compilada por la  Resolución 4168 de 2013, Artículo 2 y Artículo 4
Formato 39 
Compilado por la Resolución 5050 de 2016 sección 2.  Modificada por la Resolución 5076 de 2016  Anexo I.</t>
  </si>
  <si>
    <t>Ley 1341 de 2009 artículo 51; Resolución CRC 3101 de 2011 artículos  34, 43 y 44
Compilada por la Resolución 5050 de 2016, artículos 4.1.6.1.,  4.1.8.1. y  4.1.8.2.</t>
  </si>
  <si>
    <t xml:space="preserve">Resolución CRC 3101 de 2011 Art24. Compilada por la Resolución CRC 5050 de 2016, articulo 4.1.3.10 Calidad del Servicio </t>
  </si>
  <si>
    <t xml:space="preserve">ARTÍCULO 5.1.2.5. MECANISMO DE VERIFICACIÓN DE VELOCIDAD. Los proveedores del servicio de acceso a Internet deberán tener disponible en todo momento y de manera destacada en la página principal de su sitio Web, el acceso a una aplicación gratuita, por medio de la cual el usuario pueda verificar la velocidad efectiva provista tanto para envío como para descarga de información, así como el nivel de calidad de la conexión, la cual entregará al usuario un reporte indicando al menos: 
 • Dirección IP origen. • Velocidad de descarga (download) y velocidad de carga (upload) en Kbps. • Fecha y hora de la consulta. 
 La herramienta de medición también podrá incluir en el reporte información relacionada con el tamaño del paquete de prueba utilizado y el tiempo de respuesta asociado a la prueba. 
 La aplicación utilizada en la verificación puede ser desarrollada directamente por el proveedor, o se puede hacer uso de servicios de prueba comúnmente utilizados a nivel internacional. (Resolución CRC 3067 de 2011, artículo 2.5 – adicionado por la Resolución CRC 4734 de 2015)
</t>
  </si>
  <si>
    <t>IC-017</t>
  </si>
  <si>
    <t>ARTÍCULO 5.1.6.1. INDICADORES DE DISPONIBILIDAD DE ELEMENTOS DE RED CENTRAL.
Los proveedores de redes y servicios de telecomunicaciones deberán medir y reportar mensualmente, el tiempo de indisponibilidad y los porcentajes de disponibilidad de todos y cada uno de los siguientes elementos de su red central:
Para redes fijas:
5.1.6.1.10. Centro de Conmutación de la red fija
Para redes convergentes fijas y/o móviles:
5.1.6.1.11. HSS (Home Subscriber Server)
5.1.6.1.12. P-CSCF (Proxy - Call Session Control Function)
5.1.6.1.13. S-CSCF (Serving - Call Session Control Function)
5.1.6.1.14. I-CSCF (Interrogating - Call Session Control Function)
5.1.6.1.15. SIP-AS (SIP – Application Server)
5.1.6.1.16. T-AS (Telephony – Application Server)
Los procedimientos para medición y cálculo, están consignados en el ANEXO 5.2-A del TÍTULO DE ANEXOS.</t>
  </si>
  <si>
    <t>IC-018</t>
  </si>
  <si>
    <t>IC-019</t>
  </si>
  <si>
    <t xml:space="preserve">ARTÍCULO 5.1.6.2. INDICADORES DE DISPONIBILIDAD DE ELEMENTOS DE RED DE ACCESO.
Los proveedores de redes y servicios de telecomunicaciones deberán medir y reportar mensualmente, el tiempo de indisponibilidad y los porcentajes de disponibilidad de todos y cada uno de los siguientes elementos de su red de acceso.
Para redes de servicios de acceso a internet prestado a través de ubicaciones fijas cableadas:
5.1.6.2.2. CMTS (para redes con tecnología HFC)
5.1.6.2.3. OLT (para redes con tecnología PON)
Los procedimientos para medición y cálculo, están consignados en el Anexo 5.2-A del TÍTULO DE ANEXOS 
</t>
  </si>
  <si>
    <t>IC-020</t>
  </si>
  <si>
    <t>IC-021</t>
  </si>
  <si>
    <t>IC-001A</t>
  </si>
  <si>
    <t>ARTÍCULO 5.1.1.3. OBLIGACIONES DE LOS PRST. Todos los proveedores de redes y servicios de telecomunicaciones deben:
5.1.1.3.8. Cuando las condiciones del servicio ameriten una migración tecnológica por parte del proveedor, y dicha migración requiera la actualización de terminales que sean compatibles con la nueva tecnología, los operadores deben haber advertido con por lo menos un año de anticipación a los usuarios que el servicio en la única red  que soporta su equipo será apagada, y ofrecer opciones para la sustitución de equipos terminales.</t>
  </si>
  <si>
    <t>TPBCL, LD, LDI 
ISP</t>
  </si>
  <si>
    <t>IC-005B</t>
  </si>
  <si>
    <t>El documento que contiene la descripción general de
la red de datos del ISP, así como la definición de la cantidad de muestras a tomar y el sustento para
su distribución, así como los protocolos empleados para la medición de los indicadores.</t>
  </si>
  <si>
    <t>ISP
Los PRST que presten servicios de datos a través
de ubicaciones fijas y que tengan una participación de más del 1% de la base de suscriptores
nacional, para todos los segmentos, excepto el segmento corporativo.
De acuerdo con el reporte trimetral de las TIC publicado con el MINTIC.</t>
  </si>
  <si>
    <t>Debe ser remitido trimestralmente a los correos electrónicos vigilanciaycontrol@mintic.gov.co y
calidadtic@crcom.gov.co, dentro de los 15 días siguientes a la finalización del trimestre.
Para aquellos
PRST que inicien operación comercial luego de
la publicación en el Diario Oficial de la resolución 5078 DE 2016, les serán exigibles las condiciones de calidad -según aplique-,
después de transcurrido 1 año desde el inicio de la operación comercial. Artículo 5.1.8.3</t>
  </si>
  <si>
    <t>Que el PRST evidencie el envío de la información soliictada pertinente a los correos electrónicos especificos y que dicha información coincida con la presentada para la revisión del cumplimiento de la obligación.</t>
  </si>
  <si>
    <t>IC-006A</t>
  </si>
  <si>
    <t>ARTÍCULO 5.1.4.1. INDICADORES DE CALIDAD PARA SERVICIOS DE TELEFONÍA FIJA. Los proveedores de redes y servicios de telecomunicaciones fijas deberán medir el siguiente indicador de calidad para el servicio de telefonía.
5.1.4.1.1. Calidad de voz extremo a extremo en redes de conmutación de paquetes.
El procedimiento para medición y cálculo, y el valor objetivo para el indicador asociado al servicio de telefonía fija, están consignados en la Parte 1 del ANEXO 5.1-B del TÍTULO DE ANEXOS.</t>
  </si>
  <si>
    <t>IC-011A</t>
  </si>
  <si>
    <t>SIUST/COLOMBIATIC
FORMATO 2.6</t>
  </si>
  <si>
    <t>Los PRST que presten el servicio
de datos fijos, y que cuenten con participación de suscriptores superior al 1% de la base nacional sin
incluir el segmento corporativo, siempre y cuando haya congestión de red. Conc art. 1 de la resolución 5078 de 2016</t>
  </si>
  <si>
    <t>Documento con el resultado de la implementación de la metodología aplicada .</t>
  </si>
  <si>
    <t>TPBCL
VOZIP</t>
  </si>
  <si>
    <t xml:space="preserve">Indicadores de disponibilidad asociado a elementos de red central. </t>
  </si>
  <si>
    <t>Verificar que los indicadores de disponibilidad estén dentro del rango definido.</t>
  </si>
  <si>
    <t xml:space="preserve">Indicadores de disponibilidad asociado a elementos de red de acceso. </t>
  </si>
  <si>
    <t>ISP para redes implementadas con tecnologia HFC y PON</t>
  </si>
  <si>
    <t xml:space="preserve">1) Reporte inicial de falla
2) Reporte ampliado de falla
3) Plan de mejora
</t>
  </si>
  <si>
    <t>Valor agregado
ISP 
VOZIP</t>
  </si>
  <si>
    <t>Soporte de correo electrónico que contenga el plan de mejor enviado a MINTIC</t>
  </si>
  <si>
    <t>Anillos I, II y III</t>
  </si>
  <si>
    <t>Aviso de notificación a los usuarios.</t>
  </si>
  <si>
    <t>Este formato deberá ser diligenciado por los proveedores de redes y servicios que empleen redes de conmutación de paquetes de extremo a extremo para las comunicaciones de voz. Los procedimientos aplicables a los parámetros asociados a este indicador, están consignados en la Parte 1 del ANEXO 5.1-B del TÍTULO DE ANEXOS.
Plazo de reporte. El primer reporte de los Formatos que trata el presente acto administrativo, deberá realizarse el 15 de agosto del año 2017, para los reportes con periodicidad mensual; y el 15 de octubre de 2017, para los reportes con periodicidad trimestral.</t>
  </si>
  <si>
    <t>Artículo 1 de la Resolución 5079 de 2017.</t>
  </si>
  <si>
    <t>Reporte presentado a más tardar hasta 15 días calendario después de vencimiento del trimestre.</t>
  </si>
  <si>
    <t xml:space="preserve">Se verificará que a la fecha de corte haya sido reportado a tiempo el formato No. 2.7 en el sistema de información SIUST/COLOMBIATIC. </t>
  </si>
  <si>
    <t>Reporte presentado a más tardar hasta 15 días calendario después de finalizado el mes</t>
  </si>
  <si>
    <t>RI-018B</t>
  </si>
  <si>
    <t xml:space="preserve">
Este formato deberá ser diligenciado por los PRST que empleen redes de conmutación de paquetes de extremo a extremo para las comunicaciones de voz</t>
  </si>
  <si>
    <t>RI-019B</t>
  </si>
  <si>
    <t>Los procedimientos para el cálculo de los indicadores para el acceso a Internet provisto a través de ubicaciones fijas están consignados en la Parte 2 del ANEXO 5.1-B del TÍTUO DE ANEXOS.
A. VELOCIDAD DE TRANSMISIÓN DE DATOS ALCANZADA
B. RETARDO EN UN SENTIDO (RET)
Tiempo medio de retardo en un sentido (en milisegundos): Media aritmética de los tiempos de retardo medidos.
Desviación estándar: Medida del grado de dispersión de los datos con respecto al valor promedio de los tiempos de retardo medidos. Se calcula hallando la raíz cuadrada de la varianza.
Plazo de reporte. El primer reporte de los Formatos que trata el presente acto administrativo, deberá realizarse el 15 de agosto del año 2017, para los reportes con periodicidad mensual; y el 15 de octubre de 2017, para los reportes con periodicidad trimestral.</t>
  </si>
  <si>
    <t>RI-016B</t>
  </si>
  <si>
    <t xml:space="preserve">
El presente formato deberá ser diligenciado por los PRST para comunicaciones de voz e Internet.</t>
  </si>
  <si>
    <t>ARTÍCULO 5.1.4.4. CONGESTIÓN EN REDES DE DATOS FIJOS. Los PRST que presten el servicio de datos fijos, y que cuenten con participación de suscriptores superior al 1% de la base nacional, sin incluir el segmento corporativo, de acuerdo al reporte trimestral de las TIC publicado por el Ministerio de Tecnologías de la Información y las Comunicaciones, deberán informar el resultado de aplicar las metodologías definidas al interior de cada compañía para solucionar situaciones de congestión de sus redes, especificando la ampliación de capacidad realizada y el elemento de red involucrado. 
Dicha información deberá ser remitida dentro de los quince (15) días siguientes a la finalización de cada trimestre, al Ministerio de Tecnologías de la Información y las Comunicaciones a través de las cuentas colombiatic@mintic.gov.co y vigilanciaycontrol@mintic.gov.co.”</t>
  </si>
  <si>
    <t>Indicadores de calidad para servicios de datos fijos</t>
  </si>
  <si>
    <t>Verificar que el documento contenga la información solicitada por la regulación vigente, y el envió trimestral a los correos especificados en la regulación-
VTD NACIONAL Velocidades Mínimas (más bajas) de carga y descarga relacionadas con la Oferta Comercial
RET NACIONAL 50 milisegundos</t>
  </si>
  <si>
    <t>Medición de Servicios de Datos</t>
  </si>
  <si>
    <t>El PRST cuente con la  la infraestructura tecnológica necesaria que provea los puntos de conexión y de acceso a la captura del tráfico de las comunicaciones que cursen por sus redes</t>
  </si>
  <si>
    <t xml:space="preserve">Infraestructura tecnológica necesaria que provea los puntos de conexión y de acceso a la captura del tráfico de las comunicaciones que cursen por sus redes
</t>
  </si>
  <si>
    <t>Congestión en redes de datos fijos</t>
  </si>
  <si>
    <t>Indicadores de disponibilidad de elementos de red central</t>
  </si>
  <si>
    <t>Indicadores de Disponibilidad de Elementos de red de acceso</t>
  </si>
  <si>
    <t>Afectación del servicio de telecomunicaciones</t>
  </si>
  <si>
    <t xml:space="preserve">Verificar  que el PRST tenga  la infraestructura tecnológica necesaria que provea los puntos de conexión y de acceso a la captura del tráfico de las comunicaciones que cursen por sus redes.
</t>
  </si>
  <si>
    <r>
      <t xml:space="preserve">Resolución 3067 de 2011, Articulo 1.7, modificada Resolución 3503 de 2011, Artículo 1.  Compilada por la Resolución 5050 de 2016 Artículo 5.1.1.9.
</t>
    </r>
    <r>
      <rPr>
        <b/>
        <sz val="10"/>
        <color rgb="FFFF0000"/>
        <rFont val="Calibri"/>
        <family val="2"/>
        <scheme val="minor"/>
      </rPr>
      <t/>
    </r>
  </si>
  <si>
    <t>Resolución 3067 de 2011, Articulo 1.7, modificada Resolución 3503 de 2011, Artículo 1.  Compilada por la Resolución 5050 de 2016  Artículo 5.1.1.9.</t>
  </si>
  <si>
    <t>Indicadores de disponibilidad para los servicios de telecomunicaciones prestados a través de Redes Fijas y Móviles. Formato 2.7</t>
  </si>
  <si>
    <t>Indicadores de calidad para el servicio de datos fijos. Formato 2.6</t>
  </si>
  <si>
    <t>“Por la cual se define el Régimen de Calidad para los Servicios de Telecomunicaciones dispuesto en
el CAPÍTULO I TÍTULO V de la Resolución CRC 5050 de 2016, y se dictan otras disposiciones”</t>
  </si>
  <si>
    <t>RESOLUCIÓN CRC 5078 DE 2016</t>
  </si>
  <si>
    <t>http://colombiatic.mintic.gov.co/602/articles-51071_doc_norma.pdf</t>
  </si>
  <si>
    <t>RESOLUCIÓN CRC 5079 DE 2017</t>
  </si>
  <si>
    <t>"Por la cuál se modifica la sección 2 del CAPÍTULO 2 del TÍTULO DE REPORTES DE INFORMACIÓN de la Resolución 5050 de 2016"</t>
  </si>
  <si>
    <t>https://normograma.com/crc/docs/pdf/resolucion_crc_5078_2016.pdf</t>
  </si>
  <si>
    <t>Indicadores de calidad para el servicio de voz fija, calidad de voz de extremo a extremo.  Formato 2.5</t>
  </si>
  <si>
    <t xml:space="preserve">ARTÍCULO 5.1.2.4. MEDICIÓN DE INDICADORES. Los indicadores que deberán ser medidos por los proveedores del servicio de acceso a Internet provisto a través de redes fijas corresponden a aquéllos definidos en el numeral 5° de la Recomendación ETSI EG 202 057-4 V1.1.1 (2005-10), los cuales se relacionan a continuación
- Velocidad de transmisión de datos alcanzada (VTD)         
- Proporción de transmisiones de datos fallidas (%TDF)
- Retardo en un sentido (Ret)
PARÁGRAFO 1. De conformidad con lo establecido en el ARTÍCULO 5.1.5.2 del CAPÍTULO 1 TÍTULO V, la medición de los indicadores de calidad referidos en el presente artículo deben ser certificadas por el representante legal del proveedor de redes y servicios de telecomunicaciones y, así mismo, el sistema de medición de los indicadores de calidad y los reportes de información deben ser avalados a través de mecanismos de verificación técnica internos y/o externos, que cuenten con autonomía e independencia de la gestión de red, de las fuentes de información, del proceso de medición y de los resultados.
</t>
  </si>
  <si>
    <t xml:space="preserve">ARTÍCULO 5.1.3.7. MEDICIÓN DE LA CALIDAD DE VOZ DE EXTREMO A EXTREMO. Los proveedores de servicios de telecomunicaciones que empleen redes de conmutación de paquetes de extremo a extremo para las comunicaciones de voz, deberán reportar trimestralmente el resultado del Índice R, obtenido al aplicar el modelo E de que trata la Recomendación UIT-T G.107. El ámbito de aplicación será la red de cada proveedor, y deberán tomarse en cuenta criterios de aplicabilidad de acuerdo con el modelo de red que se posea. De acuerdo con las categorías de calidad de transmisión vocal con respecto a la gama del factor de determinación de índices de transmisión R definidas en la Recomendación UIT-T G.109, se considerará satisfactorio el reporte de un valor mayor o igual a 80, para este indicador. (Resolución CRC 3067 de 2011, artículo 3.7)
</t>
  </si>
  <si>
    <r>
      <rPr>
        <b/>
        <sz val="10"/>
        <rFont val="Calibri"/>
        <family val="2"/>
        <scheme val="minor"/>
      </rPr>
      <t>ARTICULO 2.2.2.6.1- DEFINICIÓN DE INTERCEPTACIÓN LEGAL DE COMUNICACIONES</t>
    </r>
    <r>
      <rPr>
        <sz val="10"/>
        <rFont val="Calibri"/>
        <family val="2"/>
        <scheme val="minor"/>
      </rPr>
      <t>: La interceptación de las comunicaciones, cualquiera que sea su origen o tecnología, es un mecanismo de seguridad pública que busca optimizar la labor de investigación de los delitos que adelantan las autoridades y organismos competentes, en el marco de la Constitución y la Ley
A</t>
    </r>
    <r>
      <rPr>
        <b/>
        <sz val="10"/>
        <rFont val="Calibri"/>
        <family val="2"/>
        <scheme val="minor"/>
      </rPr>
      <t>RTICULO 2.2.2.6.2.- DEBER DE LOS PROVEEDORES DE REDES Y SERVICIOS DE TELECOMUNICACIONES.</t>
    </r>
    <r>
      <rPr>
        <sz val="10"/>
        <rFont val="Calibri"/>
        <family val="2"/>
        <scheme val="minor"/>
      </rPr>
      <t xml:space="preserve"> Los proveedores de redes y servicios de telecomunicaciones que desarrollen su actividad comercial en el territorio nacional deberán implementar y garantizar en todo momento la infraestructura tecnológica necesaria que provea los puntos de conexión y de acceso a la captura del tráfico de las comunicaciones que cursen por sus redes, para que los organismos con funciones permanentes de Policía Judicial cumplan, previa autorización del Fiscal General de la Nación o su delegado, con todas aquellas labores inherentes a la interceptación de las comunicaciones requeridas. Los proveedores de redes y servicios de telecomunicaciones deberán atender oportunamente los requerimientos de interceptación de comunicaciones que efectúe el Fiscal General de la Nación, de conformidad con lo establecido en el presente decreto y en el régimen legal vigente, para facilitar la labor de interceptación de los organismos permanentes de policía judicial.
</t>
    </r>
    <r>
      <rPr>
        <b/>
        <sz val="10"/>
        <rFont val="Calibri"/>
        <family val="2"/>
        <scheme val="minor"/>
      </rPr>
      <t>PARÁGRAFO.</t>
    </r>
    <r>
      <rPr>
        <sz val="10"/>
        <rFont val="Calibri"/>
        <family val="2"/>
        <scheme val="minor"/>
      </rPr>
      <t>- El Ministerio de Tecnologías de la Información y las Comunicaciones podrá, en los casos en que lo estime necesario, definir las especificaciones técnicas de los puntos de conexión y del tipo de tráfico a interceptar e imponer a los proveedores de redes y servicios de telecomunicaciones, mediante resoluciones de carácter general, modelos y condiciones técnicas y protocolos sistemáticos a seguir, para atender las solicitudes de interceptación que efectué el Fiscal General de la Nación.</t>
    </r>
  </si>
  <si>
    <r>
      <rPr>
        <b/>
        <sz val="10"/>
        <rFont val="Calibri"/>
        <family val="2"/>
        <scheme val="minor"/>
      </rPr>
      <t xml:space="preserve">ARTÍCULO 3. COMPETENCIA PARA EXIGIR INFORMACIÓN. El artículo 10 de la Ley 679 de 2001 </t>
    </r>
    <r>
      <rPr>
        <sz val="10"/>
        <rFont val="Calibri"/>
        <family val="2"/>
        <scheme val="minor"/>
      </rPr>
      <t>tendrá un parágrafo del siguiente tenor:
Los proveedores de servicios de internet otorgarán acceso a sus redes a las autoridades judiciales y de policía cuando se adelante el seguimiento a un número IP desde el cual se produzcan violaciones a la presente ley.</t>
    </r>
  </si>
  <si>
    <t xml:space="preserve">OBI (Oferta Basica de Interconexión) del PRST
</t>
  </si>
  <si>
    <r>
      <rPr>
        <b/>
        <sz val="10"/>
        <rFont val="Calibri"/>
        <family val="2"/>
        <scheme val="minor"/>
      </rPr>
      <t>ARTÍCULO 2.2.10.2.1 PROHIBICIONES.</t>
    </r>
    <r>
      <rPr>
        <sz val="10"/>
        <rFont val="Calibri"/>
        <family val="2"/>
        <scheme val="minor"/>
      </rPr>
      <t xml:space="preserve"> Los proveedores o servidores, administradores y usuarios de redes globales de información no podrán:
1. Alojar en su propio sitio imágenes, textos, documentos o archivos audiovisuales que impliquen directa o indirectamente actividades sexuales con menores de edad.
2. Alojar en su propio sitio material pornográfico, en especial en modo de imágenes o videos, cuando existan indicios de que las personas fotografiadas o filmadas son menores de edad.
3. Alojar en su propio sitio vínculos o links, sobre sitios telemáticos que contengan o distribuyan material pornográfico relativo a menores de edad.
</t>
    </r>
    <r>
      <rPr>
        <b/>
        <sz val="10"/>
        <rFont val="Calibri"/>
        <family val="2"/>
        <scheme val="minor"/>
      </rPr>
      <t>ARTÍCULO 2.2.10.2.2 DEBERES.</t>
    </r>
    <r>
      <rPr>
        <sz val="10"/>
        <rFont val="Calibri"/>
        <family val="2"/>
        <scheme val="minor"/>
      </rPr>
      <t xml:space="preserve"> Sin perjuicio de la obligación de denuncia consagrada en la ley para todos los residentes en Colombia, los proveedores, administradores y usuarios de redes globales de información deberán:
1. Denunciar ante las autoridades competentes cualquier acto criminal contra menores de edad de que tengan conocimiento, incluso de la difusión de material pornográfico asociado a menores.
2. Combatir con todos los medios técnicos a su alcance la difusión de material pornográfico con menores de edad.
3. Abstenerse de usar las redes globales de información para divulgación de material ilegal con menores de edad.
4. Establecer mecanismos técnicos de bloqueo por medio de los cuales los usuarios se puedan proteger a sí mismos o a sus hijos de material ilegal, ofensivo o indeseable en relación con menores de edad.</t>
    </r>
  </si>
  <si>
    <r>
      <rPr>
        <b/>
        <sz val="10"/>
        <rFont val="Calibri"/>
        <family val="2"/>
        <scheme val="minor"/>
      </rPr>
      <t>ARTÍCULO 2.2.10.3.1  - Medidas Técnicas.</t>
    </r>
    <r>
      <rPr>
        <sz val="10"/>
        <rFont val="Calibri"/>
        <family val="2"/>
        <scheme val="minor"/>
      </rPr>
      <t xml:space="preserve">
6. Los ISP y proveedores de servicios de alojamiento deberán incluir en sus sitios, información expresa sobre la existencia y los alcances de la Ley 679 de 2001, y sus decretos reglamentarios. </t>
    </r>
  </si>
  <si>
    <r>
      <rPr>
        <b/>
        <sz val="10"/>
        <rFont val="Calibri"/>
        <family val="2"/>
        <scheme val="minor"/>
      </rPr>
      <t xml:space="preserve">ARTÍCULO 2.2.10.3.1 - Medidas Técnicas.
</t>
    </r>
    <r>
      <rPr>
        <sz val="10"/>
        <rFont val="Calibri"/>
        <family val="2"/>
        <scheme val="minor"/>
      </rPr>
      <t xml:space="preserve"> 7. Los ISP y proveedores de servicios de alojamiento deberán implementar vínculos o “links” claramente visibles en su propio sitio, con el fin de que el usuario pueda denunciar ante las autoridades competentes sitios en la red con presencia de contenidos de pornografía infantil. </t>
    </r>
  </si>
  <si>
    <t xml:space="preserve"> Resolución 3496 de 2011 compilada por la Resolución CRC 3523 de 2012
Formato 23
Compilado por la Resolución 5050 de 2016 sección 2.</t>
  </si>
  <si>
    <t>Resolución CRC 4245 del  2013. Artículo. 7 y Articulo 11: Formato 38
Compilado por la Resolución 5050 de 2016 sección 2.</t>
  </si>
  <si>
    <r>
      <rPr>
        <b/>
        <sz val="10"/>
        <rFont val="Calibri"/>
        <family val="2"/>
        <scheme val="minor"/>
      </rPr>
      <t>Aplica para los PRST en regimen de transición:
ARTÍCULO 58.</t>
    </r>
    <r>
      <rPr>
        <sz val="10"/>
        <rFont val="Calibri"/>
        <family val="2"/>
        <scheme val="minor"/>
      </rPr>
      <t xml:space="preserve"> </t>
    </r>
    <r>
      <rPr>
        <b/>
        <sz val="10"/>
        <rFont val="Calibri"/>
        <family val="2"/>
        <scheme val="minor"/>
      </rPr>
      <t xml:space="preserve">Competencia. </t>
    </r>
    <r>
      <rPr>
        <sz val="10"/>
        <rFont val="Calibri"/>
        <family val="2"/>
        <scheme val="minor"/>
      </rPr>
      <t>Para verificar la liquidación de aquellas contraprestaciones que tengan como base los ingresos netos o brutos del operador, el Ministerio podrá solicitar a los operadores de servicios de telecomunicaciones sus estados financieros de propósito general debidamente auditados con arreglo a lo dispuesto en la Ley 222 de 1995 y a los principios de contabilidad generalmente aceptados, así como cualquier otra información que sea necesaria para soportar sus liquidaciones. El operador podrá indicar al Ministerio expresamente y por escrito la información que de acuerdo con la ley deberá considerarse como confidencial. La información suministrada por el operador formará parte del expediente que reposa en el archivo del Ministerio de Comunicaciones.
Los conceptos de ingresos que conforman los ingresos netos del operador por la prestación de los servicios de telecomunicaciones y las devoluciones, las rebajas y los descuentos correlativos deben ser identificados y contabilizados en forma separada o en cuentas auxiliares especiales de su contabilidad, dentro de la nomenclatura establecida por el Plan Único de Cuentas, de modo que se facilite la composición y el cruce, verificación o cotejo de las cifras informadas por el operador al Ministerio de Comunicaciones. Los conceptos de ingresos que conforman los ingresos brutos del operador por la prestación de los servicios le telecomunicaciones deben ser identificados y contabilizados en forma separada o en cuentas auxiliares especiales de su contabilidad, dentro de la nomenclatura establecida por el Plan Único de Cuentas, de modo que se facilite la composición y el cruce, verificación o cotejo de las cifras informadas por el operador al Ministerio de Comunicaciones.</t>
    </r>
  </si>
  <si>
    <r>
      <rPr>
        <b/>
        <sz val="10"/>
        <rFont val="Calibri"/>
        <family val="2"/>
        <scheme val="minor"/>
      </rPr>
      <t>Aplica para los PRST en regimen de transición:</t>
    </r>
    <r>
      <rPr>
        <sz val="10"/>
        <rFont val="Calibri"/>
        <family val="2"/>
        <scheme val="minor"/>
      </rPr>
      <t xml:space="preserve">
</t>
    </r>
    <r>
      <rPr>
        <b/>
        <sz val="10"/>
        <rFont val="Calibri"/>
        <family val="2"/>
        <scheme val="minor"/>
      </rPr>
      <t xml:space="preserve">ARTÍCULO 18. Contraprestación por la concesión para la prestación de servicios básicos de telecomunicaciones. </t>
    </r>
    <r>
      <rPr>
        <sz val="10"/>
        <rFont val="Calibri"/>
        <family val="2"/>
        <scheme val="minor"/>
      </rPr>
      <t xml:space="preserve">Por concepto de la concesión para la prestación de servicios básicos de telecomunicaciones, distintos de los señalados en los artículos 19 y 20 (TPBC, TPBCLD, TPBCLDI, TMovíl) del presente decreto, habrá lugar al pago de una contraprestación porcentual trimestral calculada sobre los ingresos netos causados por concepto de la prestación de los servicios concedidos y sin distinción de su área de cubrimiento, equivalente al tres por ciento (3%). </t>
    </r>
  </si>
  <si>
    <r>
      <rPr>
        <b/>
        <sz val="10"/>
        <rFont val="Calibri"/>
        <family val="2"/>
        <scheme val="minor"/>
      </rPr>
      <t>ARTÍCULO 9. Condiciones mínimas para la prestación del servicio</t>
    </r>
    <r>
      <rPr>
        <sz val="10"/>
        <rFont val="Calibri"/>
        <family val="2"/>
        <scheme val="minor"/>
      </rPr>
      <t xml:space="preserve">
d) Pago de contraprestación periódica al Fondo de Comunicaciones: Todos los operadores de Telefonía Pública Básica Conmutada de Larga Distancia, independientemente de la tecnología que utilicen, deberán pagar como contraprestación por la prestación del servicio el equivalente al cinco por ciento (5%) de sus ingresos brutos, entendidos como tales los ingresos brutos totales menos los cargos pagados por acceso y uso de las redes de telecomunicaciones del Estado y los pagos a los conectantes internacionales por terminación de las llamadas. Dichos operadores podrán acogerse a lo previsto en el artículo 14 del Decreto 1972 de 2003 bajo las condiciones previstas en la normatividad vigente.
Este pago se hará trimestralmente en la cuenta o cuentas que para tal efecto señale el Ministerio de Comunicaciones-Fondo de Comunicaciones;</t>
    </r>
  </si>
  <si>
    <r>
      <rPr>
        <b/>
        <sz val="10"/>
        <rFont val="Calibri"/>
        <family val="2"/>
        <scheme val="minor"/>
      </rPr>
      <t xml:space="preserve">ARTÍCULO 15.Transición para los actuales proveedores de redes y/o servicios de telecomunicaciones
</t>
    </r>
    <r>
      <rPr>
        <sz val="10"/>
        <rFont val="Calibri"/>
        <family val="2"/>
        <scheme val="minor"/>
      </rPr>
      <t xml:space="preserve"> Los proveedores que, con fundamento en el artículo 68 de la ley 1341 de 2009, opten por no acogerse al régimen de habilitación general, deberán continuar pagando las contraprestaciones a su cargo por concepto de concesiones, habilitaciones y permisos hasta el momento en que venza la respectiva concesión, habilitación o título, en los mismos términos allí establecidos y de acuerdo con las reglas de procedimiento señaladas en el decreto 1972 de 2003. A partir de ese momento, el respectivo proveedor quedará sometido a las reglas generales en materia de contraprestaciones establecidas en este decreto y en las normas que lo modifiquen o complementen, así como en la reglamentación que sobre la materia expida el Ministerio de Tecnologías de la Información y las Comunicaciones con base en las facultades otorgadas por la Ley 1341 de 2009.</t>
    </r>
  </si>
  <si>
    <r>
      <rPr>
        <b/>
        <sz val="10"/>
        <rFont val="Calibri"/>
        <family val="2"/>
        <scheme val="minor"/>
      </rPr>
      <t>Aplica para los PRST con Titulo de Habilitación General:</t>
    </r>
    <r>
      <rPr>
        <sz val="10"/>
        <rFont val="Calibri"/>
        <family val="2"/>
        <scheme val="minor"/>
      </rPr>
      <t xml:space="preserve">
</t>
    </r>
    <r>
      <rPr>
        <b/>
        <sz val="10"/>
        <rFont val="Calibri"/>
        <family val="2"/>
        <scheme val="minor"/>
      </rPr>
      <t xml:space="preserve">ARTÍCULO 4. BASE SOBRE LA CUAL SE APLICA LA CONTRAPRESTACIÓN PERIÓDICA. </t>
    </r>
    <r>
      <rPr>
        <sz val="10"/>
        <rFont val="Calibri"/>
        <family val="2"/>
        <scheme val="minor"/>
      </rPr>
      <t xml:space="preserve">La base para el cálculo de la contraprestación periódica está constituida por los ingresos brutos causados en el período respectivo, por concepto de la provisión de redes y de servicios de telecomunicaciones, incluidos aquellos causados por participaciones, reconocimientos,. primas o cualquier beneficio económico; originados en cualquier tipo de acuerdo, con motivo· o que tengan como soporte la provisión de redes· o de servicios de telecomunicaciones. . PARÁGRAFO. Los ingresos que se originen del ejercicio de actividades económicas distintas a la provisión de redes y de servicios de telecomunicaciones no forman parte de la base de la contraprestación periódica.
Las autoliquidaciones deberan ser presentadas ante las entidades financieras habilitadas para recibirlas, mediante el diligenciamiento de los formularios.
</t>
    </r>
    <r>
      <rPr>
        <b/>
        <sz val="10"/>
        <rFont val="Calibri"/>
        <family val="2"/>
        <scheme val="minor"/>
      </rPr>
      <t xml:space="preserve">ARTÍCULO 5. CONCEPTOS QUE SE DEDUCEN DE LA BASE DE INGRESOS PARA LA CONTRAPRESTACIÓN .PERIÓDICA. </t>
    </r>
    <r>
      <rPr>
        <sz val="10"/>
        <rFont val="Calibri"/>
        <family val="2"/>
        <scheme val="minor"/>
      </rPr>
      <t xml:space="preserve">De la base de ingresos brutos para la liquidación de la contraprestación periódica se deducen los siguientes conceptos: a) El valor de los terminales conforme con las reglas señaladas en este decreto. b) Las devoluciones asociadas a la provisión de redes y de servicios de telecomunicaciones. Las devoluciones que es posiblé deducir de los ingresos brutos causados son aquellas asociadas a la provisión de redes y de servicios de telecomunicaciones facturados, que formaron parte del· ,ingreso base de la contraprestación pagada, pero que· no fueron efectivamente provistos o que '10 fueron en menor valor al facturado, siempre que estén debidamente discriminados en la contabilidad. del proveedor de redes y de servicios de telecomunicaciones con sus correspondientes soportes. 
</t>
    </r>
    <r>
      <rPr>
        <b/>
        <sz val="10"/>
        <rFont val="Calibri"/>
        <family val="2"/>
        <scheme val="minor"/>
      </rPr>
      <t>ARTÍCULO 6. EXCLUSIÓN POR CONCEPTO DE TERMINALES</t>
    </r>
    <r>
      <rPr>
        <sz val="10"/>
        <rFont val="Calibri"/>
        <family val="2"/>
        <scheme val="minor"/>
      </rPr>
      <t>. Se entiende por terminal el equipo que tiene todos . los elementos necesarios para el uso de servicios de telecomunicaciones y constituye interfaz entre el usuario y las redes de telecomunicaciones. Los proveedores de redes y de servicios de telecomunicaciones aplicarán las siguientes reglas de imputación para determinar el valor máximo que por concepto de terminales podrán deducir de la base de ingresos brutos para el cálculo de la contraprestación periódica:
1) El valor a excluir por concepto de terminales deberá previamente haber formado parte del ingreso base de la contraprestación periódica. 
2) El valor a excluir por parte del proveedor de redes y de servicios de telecomunicaciones por concepto de terminales será el menor que resulte de aplicar los siguientes criterios:
a). El precio de venta del proveedor menos las bonificaciones, descuentos, rebajas, promociones, subsidios, amortizaciones y. beneficios económicos de cualquier tipo otorgados sobre el terminal, adicionado con el valor de los tributos pagados en dicha operación.
b) El valor declarado en su importación, el costo de producción del proveedor o el valor de su adquisición en el mercado nacional, según sea el caso, adicionado con el valor de los tributos pagados en la respectiva operación. 
3) Las exclusiones por concepto de terminales se realizarán en el período en que sea expedida la factura al usuario final, sin que sea posible utilizar dichos. valores más de una vez para disminuir el ingreso base para el cálculo de la contraprestación periódica.
4) El valor que se cobre a los usuarios finales por concepto de terminales debe. estar facturado . de manera discriminada de los que se cobren por la provisión de. redes y de servicios de telecomunicaciones, por los planes de datos, así como de cualquier otro bien o servicio que se incluya en la misma factura.
En los casos en que al valor del terminal se le apliquen rebajas, descuentos, promociones o cualquier. tipo de financiación, disminución o subsidio, el proveedor también deberá discriminar en la factura dichos conceptos y sus respectivos valores. 
Cuando el valor de la provisión de la red y del servicio de telecomunicaciones sea afectado de cualquier forma por el valor cobrado por concepto de terminales, también -se deberán discriminar en la factura dichos conceptos y sus respectivos valores.</t>
    </r>
  </si>
  <si>
    <r>
      <rPr>
        <b/>
        <sz val="10"/>
        <rFont val="Calibri"/>
        <family val="2"/>
        <scheme val="minor"/>
      </rPr>
      <t xml:space="preserve">ARTICULO 3. </t>
    </r>
    <r>
      <rPr>
        <sz val="10"/>
        <rFont val="Calibri"/>
        <family val="2"/>
        <scheme val="minor"/>
      </rPr>
      <t>Todas las personas naturales o juridicas que de acuerdo con la presente resolución esten obligados al pago de las Contraprestaciones a favor del Fondo de Tecnologias de la Información y las Comunicaciones, deberán autoliquidarlas y pagarlas dentro de los terminos y de conformidad con las normas y procedimietnos vigentes.
Las autoliquidaciones deberán ser presentadas ante las entidades financieras habilitadas para recibirlas, mediante el diligenciamiento de los formularios establecido por el Ministerio de Tecnologias de la Información y las Comunicaciones.
PARÁGRAFO. Las autoliquidaciones se entenderán válidas para todo efecto y quedarán en firme si dentro del término de tres (3) años, contados a partir de la fecha de su presentación, no han sido objetadas por el Ministerio/Fondo mediante la verificación de la autoliquidación o corregidas por el respectivo proveedor y/o titular.
En el evento de presentarse una corrección por parte del proveedor y/o titular, el término de firmeza comenzará a contarse a partir de la fecha de presentación de la autoliquidación de corrección".</t>
    </r>
  </si>
  <si>
    <r>
      <rPr>
        <b/>
        <sz val="10"/>
        <rFont val="Calibri"/>
        <family val="2"/>
        <scheme val="minor"/>
      </rPr>
      <t xml:space="preserve">ARTÍCULO 58. Internet social. </t>
    </r>
    <r>
      <rPr>
        <sz val="10"/>
        <rFont val="Calibri"/>
        <family val="2"/>
        <scheme val="minor"/>
      </rPr>
      <t>El Ministerio de Tecnologías de la Información y las Comunicaciones promoverá que los proveedores de redes y servicios de telecomunicaciones fijas y móviles ofrezcan planes de Internet de banda ancha social para usuarios pertenecientes a estratos socioeconómicos 1 y 2, entre otras, de las siguientes formas:
2. Los demás proveedores de redes y servicios de telecomunicaciones que ofrezcan planes de acceso fijo o móvil a internet de banda ancha podrán destinar la contraprestación periódica que deben pagar al Fondo de Tecnologías de la Información y las Comunicaciones para subsidiar planes de internet de banda ancha para usuarios que pertenezcan a estratos socioeconómicos 1 y 2. Para el caso de los planes de internet social de los operadores móviles, estos deberán limitar la cobertura de los mismos a las celdas ubicadas en los estratos 1 y 2.</t>
    </r>
  </si>
  <si>
    <r>
      <t xml:space="preserve">Verificados los cruces de subsidios con las contraprestaciones por pagar,  los datos deben ser coincidentes con los reportados en el Anexo 1 y/o en las cuentas por cobrar presentadas al FONTIC, según sea su saldo de </t>
    </r>
    <r>
      <rPr>
        <b/>
        <sz val="10"/>
        <rFont val="Calibri"/>
        <family val="2"/>
        <scheme val="minor"/>
      </rPr>
      <t>deficit o superavit</t>
    </r>
  </si>
  <si>
    <r>
      <rPr>
        <b/>
        <sz val="10"/>
        <rFont val="Calibri"/>
        <family val="2"/>
        <scheme val="minor"/>
      </rPr>
      <t xml:space="preserve">Aplica para los PRST en Regimen de Transición:
</t>
    </r>
    <r>
      <rPr>
        <sz val="10"/>
        <rFont val="Calibri"/>
        <family val="2"/>
        <scheme val="minor"/>
      </rPr>
      <t xml:space="preserve">
</t>
    </r>
    <r>
      <rPr>
        <b/>
        <sz val="10"/>
        <rFont val="Calibri"/>
        <family val="2"/>
        <scheme val="minor"/>
      </rPr>
      <t>ARTÍCULOS 16 al 27 del Decreto ley 1972/2003 (para todos los servicios, excepto LD)</t>
    </r>
    <r>
      <rPr>
        <sz val="10"/>
        <rFont val="Calibri"/>
        <family val="2"/>
        <scheme val="minor"/>
      </rPr>
      <t xml:space="preserve">: 
Artículo 18. Contraprestación por la concesión para la prestación de servicios básicos de telecomunicaciones. Por concepto de la concesión para la prestación de servicios básicos de telecomunicaciones, distintos de los señalados en los artículos 19 y 20 (TPBC, TPBCLD, TPBCLDI, TMovíl) del presente decreto, habrá lugar al pago de una contraprestación porcentual trimestral calculada sobre los ingresos netos causados por concepto de la prestación de los servicios concedidos y sin distinción de su área de cubrimiento, equivalente al tres por ciento (3%). </t>
    </r>
  </si>
  <si>
    <r>
      <rPr>
        <b/>
        <sz val="10"/>
        <rFont val="Calibri"/>
        <family val="2"/>
        <scheme val="minor"/>
      </rPr>
      <t>Aplica para los PRST en Regimen de Transición:</t>
    </r>
    <r>
      <rPr>
        <sz val="10"/>
        <rFont val="Calibri"/>
        <family val="2"/>
        <scheme val="minor"/>
      </rPr>
      <t xml:space="preserve">
Aplica para el Servico de LD:
Articulo 9°, Literal d)  Decreto 2926 del 2005: Todos los operadores de Telefonía Pública Básica Conmutada de Larga Distancia, independientemente de la tecnología que utilicen, deberán pagar como contraprestación por la prestación del servicio el equivalente al cinco por ciento (5%) de sus ingresos brutos, entendidos como tales los ingresos brutos totales menos los cargos pagados por acceso y uso de las redes de telecomunicaciones del Estado y los pagos a los conectantes internacionales por terminación de las llamadas. Dichos operadores podrán acogerse a lo previsto en el artículo 14 del Decreto 1972 de 2003 bajo las condiciones previstas en la normatividad vigente.
Este pago se hará trimestralmente en la cuenta o cuentas que para tal efecto señale el Ministerio de Comunicaciones-Fondo de Comunicaciones.</t>
    </r>
  </si>
  <si>
    <r>
      <rPr>
        <b/>
        <sz val="10"/>
        <rFont val="Calibri"/>
        <family val="2"/>
        <scheme val="minor"/>
      </rPr>
      <t xml:space="preserve">Aplica para los PRST con Titulo de Habilitación General:
Artículo 2.2.6.1.1.6. Obligaciones. </t>
    </r>
    <r>
      <rPr>
        <sz val="10"/>
        <rFont val="Calibri"/>
        <family val="2"/>
        <scheme val="minor"/>
      </rPr>
      <t xml:space="preserve">Los proveedores que estén obligados a pagar las contraprestaciones en materia de telecomunicaciones establecidas en los artículos 13 y 36 de !a Ley 1341 de 2009, tendrán las siguientes obligaciones: 
1.   Autoliquidar y pagar oportunamente al Fondo de Tecnologías de la Información y las Comunicaciones las contraprestaciones a su cargo. </t>
    </r>
    <r>
      <rPr>
        <b/>
        <sz val="10"/>
        <color theme="1" tint="4.9989318521683403E-2"/>
        <rFont val="Arial"/>
        <family val="2"/>
      </rPr>
      <t/>
    </r>
  </si>
  <si>
    <r>
      <rPr>
        <b/>
        <sz val="10"/>
        <rFont val="Calibri"/>
        <family val="2"/>
        <scheme val="minor"/>
      </rPr>
      <t>Aplica para los PRST con Titulo de Habilitación General:</t>
    </r>
    <r>
      <rPr>
        <sz val="10"/>
        <rFont val="Calibri"/>
        <family val="2"/>
        <scheme val="minor"/>
      </rPr>
      <t xml:space="preserve">
</t>
    </r>
    <r>
      <rPr>
        <b/>
        <sz val="10"/>
        <rFont val="Calibri"/>
        <family val="2"/>
        <scheme val="minor"/>
      </rPr>
      <t>ARTÍCULO 4.</t>
    </r>
    <r>
      <rPr>
        <sz val="10"/>
        <rFont val="Calibri"/>
        <family val="2"/>
        <scheme val="minor"/>
      </rPr>
      <t xml:space="preserve"> Modificar el artículo 8 de la resolución 290 de 2010, el cual quedará así:
“Artículo 8. Oportunidad para presentar la autoliquidación y/o pago de contraprestaciones.
8.1 Autoliquidación y/o pago de la contraprestación periódica por la habilitación general para la provisión de redes y/o servicios de telecomunicaciones. Los proveedores de redes y/o servicios de telecomunicaciones deberán autoliquidar y pagar la contraprestación periódica a su cargo por trimestres calendario, dentro del mes siguiente al vencimiento de cada trimestre. Para todos los efectos, los trimestres calendarios se contarán así:
1. PRIMER TRIMESTRE: Desde el 1° de enero hasta el 31 de marzo;
2. SEGUNDO TRIMESTRE: Desde el 1° de abril hasta el 30 de junio;
3. TERCER TRIMESTRE: Desde el 1° de julio hasta el 30 de septiembre;
4. CUARTO TRIMESTRE: Desde el 1° de octubre hasta el 31 de diciembre.  
La presentación de las autoliquidaciones correspondientes a la contraprestación por la provisión de redes y/o servicios de telecomunicaciones será obligatoria incluso respecto de aquellos trimestres en los cuales no deba pagarse suma alguna por concepto de esa contraprestación periódica. En estos casos, la autoliquidación deberá presentarse en ceros.</t>
    </r>
  </si>
  <si>
    <r>
      <rPr>
        <b/>
        <sz val="10"/>
        <rFont val="Calibri"/>
        <family val="2"/>
        <scheme val="minor"/>
      </rPr>
      <t>ARTÍCULO 1: Objeto.</t>
    </r>
    <r>
      <rPr>
        <sz val="10"/>
        <rFont val="Calibri"/>
        <family val="2"/>
        <scheme val="minor"/>
      </rPr>
      <t xml:space="preserve"> La presente Resolución regula el procedimiento para la autoliquidación y pago electrónico, a través del Sistema Electrónico de Recaudo -SER, de las contraprestaciones que se deben pagar a favor del Fondo de Tecnologías de la información y las Comunicaciones, derivadas de la provisión de redes y servicios de telecomunicaciones, el uso del espectro radioeléctrico o prestación de servicios postales, incluyendo los intereses que se originen con ocasión de tales contraprestaciones y las sanciones.
El pago electrónico de que trata esta resolución aplicará igualmente para el pago de la contraprestaciones, intereses y saciones originados en liquidaciones de derechos, declaratorias de deudor y resoluciones sancionatorias, que se visualicen a través de la aplicación.</t>
    </r>
  </si>
  <si>
    <r>
      <rPr>
        <b/>
        <sz val="10"/>
        <rFont val="Calibri"/>
        <family val="2"/>
        <scheme val="minor"/>
      </rPr>
      <t>Título Habilitante Convergente</t>
    </r>
    <r>
      <rPr>
        <sz val="10"/>
        <rFont val="Calibri"/>
        <family val="2"/>
        <scheme val="minor"/>
      </rPr>
      <t xml:space="preserve">
</t>
    </r>
    <r>
      <rPr>
        <b/>
        <sz val="10"/>
        <rFont val="Calibri"/>
        <family val="2"/>
        <scheme val="minor"/>
      </rPr>
      <t>ARTÍCULO 1°. Objeto y ámbito de aplicación.</t>
    </r>
    <r>
      <rPr>
        <sz val="10"/>
        <rFont val="Calibri"/>
        <family val="2"/>
        <scheme val="minor"/>
      </rPr>
      <t xml:space="preserve"> El presente decreto tiene por objeto establecer un marco reglamentario que permita la convergencia en los servicios públicos de telecomunicaciones y en las redes de telecomunicaciones del Estado, asegurar el acceso y uso de las redes y servicios a todos los habitantes del territorio, así como promover la competencia entre los diferentes operadores.
Las disposiciones contenidas en este decreto aplican para todos los servicios públicos de telecomunicaciones y redes de telecomunicaciones del Estado, salvo los servicios de Televisión consagrados en la Ley 182 de 1995 y sus modificaciones, y los servicios de Radiodifusión Sonora, Auxiliares de Ayuda y Especiales de que trata el Decreto-ley 1900 de 1990. No obstante, las disposiciones contenidas en el TITULO VI, ESPECTRO ELECTROMAGNETICO del presente decreto, aplican a todos los servicios de telecomunicaciones, salvo los servicios de Televisión consagrados en la Ley 182 de 1995 y sus modificaciones.</t>
    </r>
  </si>
  <si>
    <r>
      <rPr>
        <b/>
        <sz val="10"/>
        <rFont val="Calibri"/>
        <family val="2"/>
        <scheme val="minor"/>
      </rPr>
      <t xml:space="preserve">Régimen de Habilitación General 
ARTíCULO 10.- HABILITACiÓN GENERAL. </t>
    </r>
    <r>
      <rPr>
        <sz val="10"/>
        <rFont val="Calibri"/>
        <family val="2"/>
        <scheme val="minor"/>
      </rPr>
      <t xml:space="preserve">A partir de la vigencia de la presente Ley, la provisión de redes y servicios de telecomunicaciones, que es un servicio público bajo la titularidad del Estado, se habilita de manera general, y causará una contraprestación periódica a favor del Fondo de las Tecnologías de la Información y las Comunicaciones. Esta habilitación comprende, a su vez, la autorización para la instalación, ampliación, modificación, operación y explotación de redes de telecomunicaciones, se suministren o no al público. La habilitación a que hace referencia el presente artículo no incluye el derecho al uso del espectro radioelectrico.
</t>
    </r>
    <r>
      <rPr>
        <b/>
        <sz val="10"/>
        <rFont val="Calibri"/>
        <family val="2"/>
        <scheme val="minor"/>
      </rPr>
      <t>ARTICULO 15. - REGISTRO DE PROVEEDORES DE REDES Y SERVICIOS DE TELECOMUNICACIONES. CREACIÓN DEL REGISTRO TIC</t>
    </r>
    <r>
      <rPr>
        <sz val="10"/>
        <rFont val="Calibri"/>
        <family val="2"/>
        <scheme val="minor"/>
      </rPr>
      <t>. El Ministerio de Tecnologías de la Información y las Comunicaciones llevará el registro de la información relevante de redes, habilitaciones, autorizaciones y permisos conforme determine el reglamento. Deben inscribirse y quedar incorporados en el Registro los proveedores de redes y servicios, los titulares de permisos para el uso de recursos escasos, indicando sus socios; que deberán cumplir con esta obligación incluyendo y actualizando la información periódicamente.
En el caso de las sociedades anónimas sólo se indicará su representante legal y los miembros de su junta directiva. Este registro será público y en línea, sin perjuicio de las reservas de orden constitucional y legal.
Con el registro de que aquí se trata, se entenderá formalmente surtida la habilitación a que se refiere el artículo 10 de la presente ley.
La no inscripción en el registro acarrea las sanciones a que haya lugar.
Parágrafo 1°. Todos los proveedores y titulares deberán inscribirse en el registro dentro de los noventa (90) días hábiles a partir de la vigencia de la reglamentación que sea expedida, sin perjuicio del cumplimiento de sus obligaciones en su calidad de proveedores y titulares, en particular del pago de contraprestaciones.
En todo caso los nuevos proveedores y titulares deberán inscribirse de forma previa al inicio de operaciones.
Parágrafo 2°. El Ministerio de Tecnologías de la Información y las Comunicaciones, creará un sistema de información integral, con los datos, variables e indicadores relevantes, sobre el sector de las Tecnologías de la Información y las Comunicaciones, que facilite la fijación de metas, estrategias, programas y proyectos para su desarrollo.</t>
    </r>
  </si>
  <si>
    <r>
      <rPr>
        <b/>
        <sz val="10"/>
        <rFont val="Calibri"/>
        <family val="2"/>
        <scheme val="minor"/>
      </rPr>
      <t>ARTÍCULO 2.2.1.1.5. Inscripción al registro.</t>
    </r>
    <r>
      <rPr>
        <sz val="10"/>
        <rFont val="Calibri"/>
        <family val="2"/>
        <scheme val="minor"/>
      </rPr>
      <t xml:space="preserve"> Deben inscribirse en el registro todas las personas jurídicas que provean o que vayan a proveer redes y/o servicios de telecomunicaciones, así como las personas naturales o juridicas titulares de permisos para el uso de recursos escasos.
</t>
    </r>
    <r>
      <rPr>
        <b/>
        <sz val="10"/>
        <rFont val="Calibri"/>
        <family val="2"/>
        <scheme val="minor"/>
      </rPr>
      <t>ARTÍCULO 2.2.1.7.1. Verificación de información para proveedores en régimen de transición.</t>
    </r>
    <r>
      <rPr>
        <sz val="10"/>
        <rFont val="Calibri"/>
        <family val="2"/>
        <scheme val="minor"/>
      </rPr>
      <t xml:space="preserve"> El Ministerio de Tecnologías de la Información y las Comunicaciones podrá realizar, en cualquier momento y sin sujeción a plazos, la verificación de la que trata el artículo 2.2.1.3.2. del presente Decreto, para los proveedores de redes y/o servicios de telecomunicaciones y los titulares de permisos para el uso de recursos escasos, habilitaciones y autorizaciones establecidos a la fecha de entrada en vigencia de la Ley 1341 de 2009, que decidan mantener sus concesiones, licencias, permisos y autorizaciones. Los proveedores de redes y/o servicios de telecomunicaciones y los titulares de permisos para el uso de recursos escasos, habilitaciones y autorizaciones establecidos a la fecha de entrada en vigencia de la Ley 1341 de 2009, que provean más de una red y/o servicio estarán obligados a registrar la totalidad de los mismos.</t>
    </r>
    <r>
      <rPr>
        <b/>
        <sz val="10"/>
        <rFont val="Calibri"/>
        <family val="2"/>
        <scheme val="minor"/>
      </rPr>
      <t xml:space="preserve">
ARTÍCULO 2.2.1.1.4. Sujetos obligados a inscribirse en el Registro TIC. </t>
    </r>
    <r>
      <rPr>
        <sz val="10"/>
        <rFont val="Calibri"/>
        <family val="2"/>
        <scheme val="minor"/>
      </rPr>
      <t>Deben inscribirse y quedar incorporados en el registro los proveedores de redes y de servicios de telecomunicaciones, los titulares de permisos para el uso de resursos escasos y los concesionarios del servicio de radiodifusión sonora, indicando sus socios, quienes tabién deberán cumplir con está obligación incluyendo y actualizando la información, cuando haya lugar. 
La no inscripción en el Registro TIC acarrea las sanciones a que haya lugra, de conformidad con lo establecido en la Ley 1341 de 2009 o la que la modifique, adicione o sustituya.</t>
    </r>
    <r>
      <rPr>
        <b/>
        <sz val="10"/>
        <rFont val="Calibri"/>
        <family val="2"/>
        <scheme val="minor"/>
      </rPr>
      <t/>
    </r>
  </si>
  <si>
    <r>
      <rPr>
        <b/>
        <sz val="10"/>
        <rFont val="Calibri"/>
        <family val="2"/>
        <scheme val="minor"/>
      </rPr>
      <t>En caso de tener el titulo habilitante convergente:</t>
    </r>
    <r>
      <rPr>
        <sz val="10"/>
        <rFont val="Calibri"/>
        <family val="2"/>
        <scheme val="minor"/>
      </rPr>
      <t xml:space="preserve">
Dentro de los veinte (20) días calendario siguientes a la expedición del Título Habilitante Convergente, deberán constituir en favor del Ministerio de Comunicaciones -Fondo de Comunicaciones- una garantía de cumplimiento expedida por una entidad bancaria o por una compañía de seguros legalmente autorizada para funcionar en Colombia, hasta por la suma de mil (1.000) salarios mínimos mensuales legales vigentes, durante un término mínimo de un (1) año, según la reglamentación que para tal efecto expida el Ministerio de Comunicaciones. Tal garantía deberá amparar el pago de las contraprestaciones a cargo de los operadores con destino al Fondo de Comunicaciones, y deberá mantenerse vigente durante el término del Título Habilitante Convergente.
Este monto será revisado por el Ministerio de Comunicaciones dentro del año siguiente a la entrada en vigencia del presente Decreto, para hacerlo acorde con las obligaciones frente al Fondo de Comunicaciones y la promoción de la competencia.
Los operadores que a la entrada en vigencia del presente Decreto hayan constituido previamente garantías, continuarán con el monto y condiciones establecidas, hasta la revisión que deberá realizar el Ministerio de Comunicaciones, según lo indicado en el párrafo anterior.
Adicionalmente, el concesionario deberá prestar el servicio en forma continua y eficiente, adoptar las medidas pertinentes para garantizar la inviolabilidad de las comunicaciones, facilitar el acceso a sus redes, atender la normatividad vigente aplicable y las demás especiales que establezca el Ministerio de Comunicaciones o la Comisión de Regulación de Telecomunicaciones, de acuerdo con sus competencias, frente a los servicios que preste.</t>
    </r>
  </si>
  <si>
    <r>
      <rPr>
        <b/>
        <sz val="10"/>
        <rFont val="Calibri"/>
        <family val="2"/>
        <scheme val="minor"/>
      </rPr>
      <t>En caso de tener Titulo de Habilitación General:</t>
    </r>
    <r>
      <rPr>
        <sz val="10"/>
        <rFont val="Calibri"/>
        <family val="2"/>
        <scheme val="minor"/>
      </rPr>
      <t xml:space="preserve">
El Ministerio de Tecnologías de la Información y las Comunicaciones podrá solicitar la constitución de garantías de cumplimiento, al proveedor de redes y servicios de telecomunicaciones y/o al titular de permiso para uso del espectro radioeléctrico, con el objeto de amparar el  pago de las contraprestaciones a que haya lugar y todas aquellas obligaciones que se generan de la aplicabilidad de la Ley 1341 de 2009 y sus normas reglamentarias. </t>
    </r>
  </si>
  <si>
    <r>
      <rPr>
        <b/>
        <sz val="10"/>
        <rFont val="Calibri"/>
        <family val="2"/>
        <scheme val="minor"/>
      </rPr>
      <t>ARTÍCULO 2.2.10.3.2.</t>
    </r>
    <r>
      <rPr>
        <sz val="10"/>
        <rFont val="Calibri"/>
        <family val="2"/>
        <scheme val="minor"/>
      </rPr>
      <t xml:space="preserve"> </t>
    </r>
    <r>
      <rPr>
        <b/>
        <sz val="10"/>
        <rFont val="Calibri"/>
        <family val="2"/>
        <scheme val="minor"/>
      </rPr>
      <t>MEDIDAS ADMINITRATIVAS.</t>
    </r>
    <r>
      <rPr>
        <sz val="10"/>
        <rFont val="Calibri"/>
        <family val="2"/>
        <scheme val="minor"/>
      </rPr>
      <t xml:space="preserve"> En los diferentes contratos de servicio entre los ISP y sus suscriptores, deberán incluirse las prohibiciones y deberes de que trata este decreto, advirtiendo a estos que su incumplimiento acarreará las sanciones administrativas y penales contempladas en la Ley 679 de 2001 y en este capítulo.En los contratos de prestación de servicios de alojamiento se deben estipular cláusulas donde se prohíba expresamente el alojamiento de contenidos de pornografía infantil. En caso que el prestador de servicio de alojamiento tenga conocimiento de la existencia de este tipo de contenidos en su propia infraestructura, deberá denunciarlos ante la autoridad competente, y una vez surtido el trámite y comprobada la responsabilidad por parte de esta se procederá a retirarlos y a terminar los contratos unilateralmente.
Parágrafo. La autoridad competente podrá como medida precautelativa, ordenar la suspensión del correspondiente sitio en el evento que la misma así lo considere, con el fin de hacer el control efectivo en los términos del presente capítulo.</t>
    </r>
  </si>
  <si>
    <r>
      <rPr>
        <b/>
        <sz val="10"/>
        <rFont val="Calibri"/>
        <family val="2"/>
        <scheme val="minor"/>
      </rPr>
      <t xml:space="preserve">ARTÍCULO 3°. Competencia para exigir información. </t>
    </r>
    <r>
      <rPr>
        <sz val="10"/>
        <rFont val="Calibri"/>
        <family val="2"/>
        <scheme val="minor"/>
      </rPr>
      <t>El artículo 10 de la Ley 679 de 2001 tendrá un parágrafo del siguiente tenor:
"Parágrafo. El Ministerio de Comunicaciones tendrá competencia para exigir, en el plazo que este determine, toda la información que considere necesaria a los proveedores de servicios de internet, relacionada con la aplicación de la Ley 679 y demás que la adicionen o modifiquen. En particular podrá:
2. Ordenar a los proveedores de servicios de internet incorporar cláusulas obligatorias en los contratos de portales de internet relativas a la prohibición y bloqueo consiguiente de páginas con contenido de pornografía con menores de edad.
Los proveedores de servicios de internet otorgarán acceso a sus redes a las autoridades judiciales y de policía cuando se adelante el seguimiento a un número IP desde el cual se produzcan violaciones a la presente ley.
La violación de estas disposiciones acarreará la aplicación de las sanciones administrativas de que trata el artículo 10 de la Ley 679 de 2001, con los criterios y formalidades allí previstas.</t>
    </r>
  </si>
  <si>
    <r>
      <rPr>
        <b/>
        <sz val="10"/>
        <rFont val="Calibri"/>
        <family val="2"/>
        <scheme val="minor"/>
      </rPr>
      <t xml:space="preserve">ARTÍCULO 1°. </t>
    </r>
    <r>
      <rPr>
        <sz val="10"/>
        <rFont val="Calibri"/>
        <family val="2"/>
        <scheme val="minor"/>
      </rPr>
      <t>La instalación, ampliación, renovación, ensanche o modificación de las redes de telecomunicaciones del Estado, dentro del territorio nacional y para su conexión con el exterior, está autorizada de manera general, de acuerdo con el Plan de que trata esta Resolución, el cual contiene las siguientes reglas y principios:
b) Se deberá suministrar al Ministerio de Comunicaciones la información actualizada relativa a la red, dentro de los quince (15) primeros días hábiles de cada año, que contenga, entre otras, los datos del interesado junto con la topología y demás características técnicas de la red, así como los usuarios de dicha red y el recurso utilizado por parte de cada uno de estos;</t>
    </r>
  </si>
  <si>
    <r>
      <rPr>
        <b/>
        <sz val="10"/>
        <rFont val="Calibri"/>
        <family val="2"/>
        <scheme val="minor"/>
      </rPr>
      <t>ARTICULO 2.2.2.6.1- DEFINICIÓN DE INTERCEPTACIÓN LEGAL DE COMUNICACIONES</t>
    </r>
    <r>
      <rPr>
        <sz val="10"/>
        <rFont val="Calibri"/>
        <family val="2"/>
        <scheme val="minor"/>
      </rPr>
      <t xml:space="preserve">: La interceptación de las comunicaciones, cualquiera que sea su origen o tecnología, es un mecanismo de seguridad pública que busca optimizar la labor de investigación de los delitos que adelantan las autoridades y organismos competentes, en el marco de la Constitución y la Ley
</t>
    </r>
    <r>
      <rPr>
        <b/>
        <sz val="10"/>
        <rFont val="Calibri"/>
        <family val="2"/>
        <scheme val="minor"/>
      </rPr>
      <t>ARTICULO 2.2.2.6.2.- DEBER DE LOS PROVEEDORES DE REDES Y SERVICIOS DE TELECOMUNICACIONES.</t>
    </r>
    <r>
      <rPr>
        <sz val="10"/>
        <rFont val="Calibri"/>
        <family val="2"/>
        <scheme val="minor"/>
      </rPr>
      <t xml:space="preserve"> Los proveedores de redes y servicios de telecomunicaciones que desarrollen su actividad comercial en el territorio nacional deberán implementar y garantizar en todo momento la infraestructura tecnológica necesaria que provea los puntos de conexión y de acceso a la captura del tráfico de las comunicaciones que cursen por sus redes, para que los organismos con funciones permanentes de Policía Judicial cumplan, previa autorización del Fiscal General de la Nación o su delegado, con todas aquellas labores inherentes a la interceptación de las comunicaciones requeridas. Los proveedores de redes y servicios de telecomunicaciones deberán atender oportunamente los requerimientos de interceptación de comunicaciones que efectúe el Fiscal General de la Nación, de conformidad con lo establecido en el presente decreto y en el régimen legal vigente, para facilitar la labor de interceptación de los organismos permanentes de policía judicial.
</t>
    </r>
    <r>
      <rPr>
        <b/>
        <sz val="10"/>
        <rFont val="Calibri"/>
        <family val="2"/>
        <scheme val="minor"/>
      </rPr>
      <t>PARÁGRAFO.</t>
    </r>
    <r>
      <rPr>
        <sz val="10"/>
        <rFont val="Calibri"/>
        <family val="2"/>
        <scheme val="minor"/>
      </rPr>
      <t>- El Ministerio de Tecnologías de la Información y las Comunicaciones podrá, en los casos en que lo estime necesario, definir las especificaciones técnicas de los puntos de conexión y del tipo de tráfico a interceptar e imponer a los proveedores de redes y servicios de telecomunicaciones, mediante resoluciones de carácter general, modelos y condiciones técnicas y protocolos sistemáticos a seguir, para atender las solicitudes de interceptación que efectué el Fiscal General de la Nación.</t>
    </r>
  </si>
  <si>
    <r>
      <rPr>
        <b/>
        <sz val="10"/>
        <rFont val="Calibri"/>
        <family val="2"/>
        <scheme val="minor"/>
      </rPr>
      <t xml:space="preserve">ARTÍCULO 3o. COMPETENCIA PARA EXIGIR INFORMACIÓN. El artículo 10 de la Ley 679 de 2001 </t>
    </r>
    <r>
      <rPr>
        <sz val="10"/>
        <rFont val="Calibri"/>
        <family val="2"/>
        <scheme val="minor"/>
      </rPr>
      <t>tendrá un parágrafo del siguiente tenor:
Los proveedores de servicios de internet otorgarán acceso a sus redes a las autoridades judiciales y de policía cuando se adelante el seguimiento a un número IP desde el cual se produzcan violaciones a la presente ley.</t>
    </r>
  </si>
  <si>
    <t>Resolución MINTIC 106 de 2013, Artículo 14 y 16.</t>
  </si>
  <si>
    <t>1. Publicación en la página Web del PRST  de un aplicativo gratuito  para la medición de la velocidad ofrecida a sus usuarios.
2. Realizar pruebas de velocidad y que muestre la siguiente información: 
*Dirección IP origen.
* Velocidad de descarga (download) y velocidad de carga (upload) en Kbps.
* Fecha y hora de la consulta.
*latencia en milisegundos</t>
  </si>
  <si>
    <t xml:space="preserve">ARTÍCULO 5.1.1.3. OBLIGACIONES DE LOS PRST. Todos los proveedores de redes y servicios de telecomunicaciones deben:
5.1.1.3.7. Realizar el cálculo de los indicadores establecidos en el CAPÍTULO 1 TÍTULO V, así como su reporte a través de los formatos definidos para ello.
ARTÍCULO 5.1.4.2. INDICADORES DE CALIDAD PARA SERVICIOS DE DATOS FIJOS. Los proveedores de servicios de datos fijos deberán medir y reportar los siguientes indicadores asociados a la calidad general del servicio:
5.1.4.2.1. Velocidad de transmisión de datos alcanzada (VTD).
5.1.4.2.2. Retardo en un sentido (Ret).
Los procedimientos para medición y cálculo, y los valores objetivo para los indicadores asociados al servicio de datos fijos, están consignados en la Parte 2 el ANEXO 5.1-B del TÍTULO DE ANEXOS.
</t>
  </si>
  <si>
    <t xml:space="preserve">
Este formato deberá ser diligenciado por los proveedores de redes y servicios que presten el servicio de datos fijos y que cuenten con la participación de suscriptores superior al 1% de la base nacional sin incluir el segmento corportativo de acuerdo con el reporte trimestral de las TICS, publicado por el MINTIC</t>
  </si>
  <si>
    <t>Artículo 1 de la Resolución 5079 de 2017.Modificada por la Resolucion CRC 5159 del 2017, Articulo 1.</t>
  </si>
  <si>
    <t>Que el plan de mejora haya sido enviado dentro del plazo fijado por la regulación y en el formato dispuesto para ello. Para dar cumplimiento al Plan de Mejora, se realizará verificación a los tres trimestres siguientes al vencimiento de dicho plan.</t>
  </si>
  <si>
    <t xml:space="preserve">En caso de presunto incumplimiento de los indicadores de disponibilidad de red de acceso  (CMTS y/o OLT), se deberá:
ARTÍCULO 5.1.7.1. OBLIGACIÓN DE DISEÑO, ENTREGA Y EJECUCIÓN DEL PLAN DE MEJORA. El proveedor de redes y servicios de telecomunicaciones que supere los valores objetivo de los indicadores de que trata el  ARTÍCULO 5.1.6.2 - INDICADORES DE DISPONIBILIDAD DE ELEMENTOS DE RED DE ACCESO (OLT y CMTS) del CAPÍTULO 1 del TÍTULO V, deberá remitir al Ministerio de Tecnologías de la Información y las Comunicaciones, dentro de los treinta (30) días calendario siguientes a la entrega del reporte de tales indicadores, un plan de mejora el cual deberá detallar las acciones y los plazos de implementación, atendiendo como mínimo las condiciones definidas en el ANEXO 5.2-B del TÍTULO DE ANEXOS. 
Cada uno de los planes de mejora deberá ser reportado en el formato establecido por el Ministerio de las Tecnologías de la Información y las Comunicaciones, en los plazos establecidos en el inciso anterior, vía correo electrónico a las cuentas colombiatic@mintic.gov.co y vigilanciaycontrol@mintic.gov.co.
</t>
  </si>
  <si>
    <t xml:space="preserve">Soporte de correo electrónico que contenga el plan de mejor enviado a MINTIC.
Se verificará el contenido del formato No. 2.6 en el sistema de información SIUST/COLOMBIATIC. </t>
  </si>
  <si>
    <r>
      <rPr>
        <b/>
        <sz val="10"/>
        <color theme="1"/>
        <rFont val="Calibri"/>
        <family val="2"/>
        <scheme val="minor"/>
      </rPr>
      <t xml:space="preserve">Aplica para los PRST con Titulo de Habilitación General:
</t>
    </r>
    <r>
      <rPr>
        <sz val="10"/>
        <color theme="1"/>
        <rFont val="Calibri"/>
        <family val="2"/>
        <scheme val="minor"/>
      </rPr>
      <t xml:space="preserve">Resolución MINTIC 106 de 2013, Artículo 14 CONTRAPRESTACIONES. Las contraprestaciones en materia de registro de capacidad satelital y el acceso al espectro radioeléctrico asociado a la capacidad, se regirán de conformidad con lo establecido en el Régimen Unificado de Contraprestaciones - RUC.
Resolución MINTIC 106 de 2013, Artículo 16 RÉGIMEN DE TRANSICIÓN. Los proveedores que a la fecha de entrada en vigencia de la presente Resolución cuenten con un registro de proveedor de segmento espacial, tendrán doce (12) meses, a partir de la publicación de la presente Resolución, para obtener el registro de proveedor de capacidad satelital, previo cumplimiento de los requisitos establecidos en la presente norma, en cuyo caso la expedición del registro de capacidad satelital conlleva a la cancelación del registro de proveedor de segmento espacial.
</t>
    </r>
    <r>
      <rPr>
        <b/>
        <sz val="10"/>
        <color theme="1"/>
        <rFont val="Calibri"/>
        <family val="2"/>
        <scheme val="minor"/>
      </rPr>
      <t xml:space="preserve">
</t>
    </r>
    <r>
      <rPr>
        <sz val="10"/>
        <color theme="1"/>
        <rFont val="Calibri"/>
        <family val="2"/>
        <scheme val="minor"/>
      </rPr>
      <t xml:space="preserve">
Decreto 1078 de 2015 ARTÍCULO 2.2.6.1.1.6. Obligaciones:  Los proveedores que estén obligados a pagar las contraprestaciones en materia de telecomunicaciones establecidas en los artículos 13 y 36 de la Ley 1341 de 2009, tendrán las siguientes obligaciones:  
1. Autoliquidar y pagar oportunamente al Fondo de Tecnologías de la Información y las Comunicaciones las contraprestaciones a su cargo.
</t>
    </r>
    <r>
      <rPr>
        <b/>
        <sz val="10"/>
        <color rgb="FFFF0000"/>
        <rFont val="Calibri"/>
        <family val="2"/>
        <scheme val="minor"/>
      </rPr>
      <t/>
    </r>
  </si>
  <si>
    <r>
      <rPr>
        <b/>
        <sz val="10"/>
        <color theme="1"/>
        <rFont val="Calibri"/>
        <family val="2"/>
        <scheme val="minor"/>
      </rPr>
      <t>Aplica para los PRST en Regimen de Transición:
ARTÍCULO 32</t>
    </r>
    <r>
      <rPr>
        <sz val="10"/>
        <color theme="1"/>
        <rFont val="Calibri"/>
        <family val="2"/>
        <scheme val="minor"/>
      </rPr>
      <t>. Valor de la contraprestación relativa a los permisos para el uso del espectro radioeléctrico. El otorgamiento de permisos para usar el espectro radioeléctrico asignado, destinado a la prestación de servicios de telecomunicaciones, da lugar al pago por parte del titular del permiso de una contraprestación equivalente al valor que resulte de aplicar, según sea el caso, las siguientes fórmulas: Defindias en numerales 32.1  al 32.9.</t>
    </r>
  </si>
  <si>
    <r>
      <rPr>
        <b/>
        <sz val="10"/>
        <color theme="1"/>
        <rFont val="Calibri"/>
        <family val="2"/>
        <scheme val="minor"/>
      </rPr>
      <t>Aplica para los PRST con Titulo de Habilitación General:
ARTÍCULO</t>
    </r>
    <r>
      <rPr>
        <sz val="10"/>
        <color theme="1"/>
        <rFont val="Calibri"/>
        <family val="2"/>
        <scheme val="minor"/>
      </rPr>
      <t xml:space="preserve"> 1. Modificar el artículo 5 o de la Resolución 290 de 2010, el cual quedará así:
</t>
    </r>
    <r>
      <rPr>
        <b/>
        <sz val="10"/>
        <color theme="1"/>
        <rFont val="Calibri"/>
        <family val="2"/>
        <scheme val="minor"/>
      </rPr>
      <t>"Artículo 5: Contraprestación económica por la utilización del espectro radioeléctrico</t>
    </r>
    <r>
      <rPr>
        <sz val="10"/>
        <color theme="1"/>
        <rFont val="Calibri"/>
        <family val="2"/>
        <scheme val="minor"/>
      </rPr>
      <t>. De conformidad con lo establecido en el artículo 13 de la Ley 1341 de 2009, el otorgamiento o renovación del permiso para utilizar un segmento del espectro radioeléctrico dará lugar al pago, a favor del Fondo de Tecnologías de la Información y las Comunicaciones y a cargo del titular del permiso, de una contraprestación cuyo importe en moneda legal colombiana será el resultante de aplicar los Valores Anuales de Contraprestación --VAC-- establecidos en el anexo de la presente resolución.
Dicha contraprestación económica se podrá cumplir de forma anticipada en un único pago por el total del período de tiempo por el que se haya otorgado el permiso o en anualidades anticipadas. Para el efecto, el asignatario previamente al acto de otorgamiento o de renovación de su permiso, deberá hacer manifestación expresa acerca de la forma en que pagará dicha contraprestación económica.
PARÁGRAFO. La valoración y forma de pago de la contraprestación económica por la utilización del espectro radioeléctrico identificado para las Telecomunicaciones Móviles Internacionales -- IMT (por sus siglas en inglés), de los servicios móviles terrestres, será definida previo el respectivo estudio".</t>
    </r>
  </si>
  <si>
    <r>
      <rPr>
        <b/>
        <sz val="10"/>
        <color theme="1"/>
        <rFont val="Calibri"/>
        <family val="2"/>
        <scheme val="minor"/>
      </rPr>
      <t>Aplica para los PRST con Titulo de Habilitación General:
DECRETO 542 de 2014- ARTÍCULO 2.2.6.2.2.2</t>
    </r>
    <r>
      <rPr>
        <sz val="10"/>
        <color theme="1"/>
        <rFont val="Calibri"/>
        <family val="2"/>
        <scheme val="minor"/>
      </rPr>
      <t>. C</t>
    </r>
    <r>
      <rPr>
        <b/>
        <sz val="10"/>
        <color theme="1"/>
        <rFont val="Calibri"/>
        <family val="2"/>
        <scheme val="minor"/>
      </rPr>
      <t>ONTRAPRESTACIÓN ECONÓMICA CON OCASIÓN DE RENOVACIÓN DE PERMISOS PARA EL USO DEL ESPECTRO RADIOELÉCTRICO</t>
    </r>
    <r>
      <rPr>
        <sz val="10"/>
        <color theme="1"/>
        <rFont val="Calibri"/>
        <family val="2"/>
        <scheme val="minor"/>
      </rPr>
      <t>. La contraprestación económica que se causa con ocasión de la renovación del permiso para la utilización del espectro radioeléctrico, que debe pagar el respectivo titular del permiso a favor del Fondo de Tecnologías de la Información y las Comunicaciones, será la resultante de aplicar los criterios establecidos con base en la propuesta que al respecto formule la Agencia Nacional del Espectro.
Dicha contraprestación económica se debe pagar por anualidades anticipadas, salvo que en los procedimientos para el otorgamiento de las renovaciones se establezcan reglas especiales que dispongan oportunidades de pago distintas. 
El Ministerio de Tecnologías de la Información y las Comunicaciones determinará los criterios, generales o particulares, para la valoración y liquidación de la contraprestación de que trata el presente artículo.</t>
    </r>
  </si>
  <si>
    <t>RESOLUCIÓN CRC 5159 DE 2017</t>
  </si>
  <si>
    <t>"Por la cuál se modifica la Resolución 5079 de 2017 que modifica la sección 2 del CAPÍTULO 2 del TÍTULO DE REPORTES DE INFORMACIÓN de la Resolución 5050 de 2016"</t>
  </si>
  <si>
    <t>https://www.crcom.gov.co/resoluciones/00005159.pdf</t>
  </si>
  <si>
    <r>
      <t xml:space="preserve">ARTÍCULO 5.1.1.3 OBLIGACIONES DE LOS PROVEEDORES. </t>
    </r>
    <r>
      <rPr>
        <sz val="10"/>
        <color theme="1" tint="4.9989318521683403E-2"/>
        <rFont val="Calibri"/>
        <family val="2"/>
        <scheme val="minor"/>
      </rPr>
      <t xml:space="preserve">Todos los proveedores de redes y servicios de telecomunicaciones deben:
a) Suministrar los servicios con base en los principios de trato igualitario, no discriminatorio y transparencia, a toda persona natural o jurídica que lo solicite, dentro del área de cobertura de su red.
b) Informar a través de su página Web las condiciones de prestación del servicio en lo relativo a la calidad del servicio, de acuerdo con lo dispuesto en el CAPÍTULO 1 del TÍTULO V, y en consonancia con la Recomendación UIT-T G.1000, así:
• Nivel ofrecido de calidad del servicio: En la oferta de servicio al público se incluirán los valores de parámetros técnicos e indicadores de atención al cliente que se planean ofrecer en un determinado período de tiempo, con datos diferenciados por paquetes comerciales en
caso de existir diferencias entre los mismos.
• Nivel medido de calidad del servicio: Valores de parámetros técnicos e indicadores de atención al cliente medidos por el proveedor al menos para el lapso del último año. Cuando aplique, se incluirá la información de los indicadores técnicos que se definen en el CAPÍTULO 1 del TÍTULO V.
</t>
    </r>
  </si>
  <si>
    <r>
      <t xml:space="preserve">Resolución 3067 de 2011, Articulo 1.3 literal b). Compilada por la Resolución 5050 de 2016 Artículo 5.1.1.3. 
</t>
    </r>
    <r>
      <rPr>
        <b/>
        <sz val="10"/>
        <color theme="1" tint="4.9989318521683403E-2"/>
        <rFont val="Calibri"/>
        <family val="2"/>
        <scheme val="minor"/>
      </rPr>
      <t>(VIGENTE HASTA EL 30 JUNIO DE 2017)</t>
    </r>
  </si>
  <si>
    <r>
      <rPr>
        <b/>
        <sz val="10"/>
        <color theme="1" tint="4.9989318521683403E-2"/>
        <rFont val="Calibri"/>
        <family val="2"/>
        <scheme val="minor"/>
      </rPr>
      <t>ARTÍCULO 5.1.1.9. PUBLICIDAD.</t>
    </r>
    <r>
      <rPr>
        <sz val="10"/>
        <color theme="1" tint="4.9989318521683403E-2"/>
        <rFont val="Calibri"/>
        <family val="2"/>
        <scheme val="minor"/>
      </rPr>
      <t xml:space="preserve"> Los proveedores de redes y servicios de telecomunicaciones deberán publicar en su página Web el reporte histórico de los valores de los indicadores de calidad dispuestos en el CAPÍTULO 1 del TÍTULO V, al menos para el lapso del último año.
PARÁGRAFO. De conformidad con lo establecido en el numeral 4 del artículo 56 de la Ley 1450 de 2011, los proveedores de servicios de acceso a Internet deberán mantener pública en su página Web toda la información relativa a las características del acceso a Internet ofrecido, su velocidad, calidad del servicio, diferenciando entre las conexiones nacionales e internacionales, así como la naturaleza y garantías del servicio. Para el efecto, dichos proveedores deberán medir separadamente la calidad de las conexiones nacionales e internacionales y presentar la información correspondiente en la página Web, en los términos del presente artículo.</t>
    </r>
  </si>
  <si>
    <r>
      <t xml:space="preserve">Periodicidad: Trimestral
Plazo: Último día calendario del mes siguiente al vencimiento del trimestre. 
</t>
    </r>
    <r>
      <rPr>
        <b/>
        <sz val="10"/>
        <color theme="1" tint="4.9989318521683403E-2"/>
        <rFont val="Calibri"/>
        <family val="2"/>
        <scheme val="minor"/>
      </rPr>
      <t>(VIGENTE HASTA EL 31 DE MARZO 2017)</t>
    </r>
  </si>
  <si>
    <r>
      <t xml:space="preserve">Periodicidad: Trimestral
Contenido: Trimestral
Plazo: Hasta 60 días calendario después de finalizado el trimestre
</t>
    </r>
    <r>
      <rPr>
        <b/>
        <sz val="10"/>
        <color theme="1" tint="4.9989318521683403E-2"/>
        <rFont val="Calibri"/>
        <family val="2"/>
        <scheme val="minor"/>
      </rPr>
      <t>(VIGENTE A PARTIR DEL  1 DE ABRIL DE 2017)</t>
    </r>
  </si>
  <si>
    <r>
      <t xml:space="preserve">Corresponde al valor facturado en pesos colombianos dentro del periodo de acuerdo con el tipo de ingresos (según tipo de servicio). No incluye IVA ni ingresos asociados a la interconexión
</t>
    </r>
    <r>
      <rPr>
        <u/>
        <sz val="10"/>
        <color theme="1" tint="4.9989318521683403E-2"/>
        <rFont val="Calibri"/>
        <family val="2"/>
        <scheme val="minor"/>
      </rPr>
      <t>Tipo de ingresos:</t>
    </r>
    <r>
      <rPr>
        <sz val="10"/>
        <color theme="1" tint="4.9989318521683403E-2"/>
        <rFont val="Calibri"/>
        <family val="2"/>
        <scheme val="minor"/>
      </rPr>
      <t xml:space="preserve"> Corresponde al tipo de ingresos según el servicio. Se clasifica dentro de los siguientes grupo:
* Telefonía local - Ingresos Totales
*Telefonía local - Tráfico de voz local
* Telefonía local extendida - Tráfico de voz de local extendida   
*Larga Distancia Nacional - Tráfico de Voz de Larga Distancia Nacional
*Larga Distancia Internacional - Tráfico de Voz de Larga Distancia Internacional entrante: 
*Larga Distancia Internacional - Tráfico de Voz de Larga Distancia Internacional saliente</t>
    </r>
  </si>
  <si>
    <r>
      <t xml:space="preserve">Periodicidad: Trimestral
Contenido: Mensual 
Plazo: 45 días calendario después del vencimiento del trimestre.
</t>
    </r>
    <r>
      <rPr>
        <b/>
        <sz val="10"/>
        <color theme="1" tint="4.9989318521683403E-2"/>
        <rFont val="Calibri"/>
        <family val="2"/>
        <scheme val="minor"/>
      </rPr>
      <t>(VIGENTE HASTA EL 31 DE MARZO DE 2017)</t>
    </r>
  </si>
  <si>
    <r>
      <t xml:space="preserve">Periodicidad: Anual 
Plazo: 15 días calendario después del vencimiento del año. 
</t>
    </r>
    <r>
      <rPr>
        <b/>
        <sz val="10"/>
        <color theme="1" tint="4.9989318521683403E-2"/>
        <rFont val="Calibri"/>
        <family val="2"/>
        <scheme val="minor"/>
      </rPr>
      <t xml:space="preserve">
(VIGENTE HASTA EL 31 DE MARZO DE 2017)</t>
    </r>
  </si>
  <si>
    <r>
      <rPr>
        <b/>
        <sz val="10"/>
        <color theme="1" tint="4.9989318521683403E-2"/>
        <rFont val="Calibri"/>
        <family val="2"/>
        <scheme val="minor"/>
      </rPr>
      <t>ARTÍCULO 1</t>
    </r>
    <r>
      <rPr>
        <sz val="10"/>
        <color theme="1" tint="4.9989318521683403E-2"/>
        <rFont val="Calibri"/>
        <family val="2"/>
        <scheme val="minor"/>
      </rPr>
      <t xml:space="preserve">: Se deberán registrar los planes tarifarios y empaquetados de los diferentes servicios prestados por el proveedor y las comunidades organizadas, así como también la cantidad de suscriptores/abonados por cada plan tarifario, incluyendo tanto planes activos como no activos que esten vigentes para los suscriptores/abonados. 
</t>
    </r>
    <r>
      <rPr>
        <b/>
        <sz val="10"/>
        <color theme="1" tint="4.9989318521683403E-2"/>
        <rFont val="Calibri"/>
        <family val="2"/>
        <scheme val="minor"/>
      </rPr>
      <t>ARTÍCULO3:</t>
    </r>
    <r>
      <rPr>
        <sz val="10"/>
        <color theme="1" tint="4.9989318521683403E-2"/>
        <rFont val="Calibri"/>
        <family val="2"/>
        <scheme val="minor"/>
      </rPr>
      <t xml:space="preserve"> PLAZO DE REPORTE. El primer reporte del formato 5, modificado a través de este acto administrativo, deberá realizarse el 15 de febrero de 2016 reportando lo correspondiente al trimestre tres del año 2015.
Parágrafo: Entre la fecha de expedición (28 de julio de 2015) de la presente resolución y el 15 de febrero del año 2016, los proveedores de redes y servicios de telecomunicaciones no deberán reportar el formato 5 de la resolución 3496 de 2011.</t>
    </r>
  </si>
  <si>
    <r>
      <t xml:space="preserve">Periodicidad:  Trimestral o esporádico cuando haya una modificación o creación de plan.
Plazo: 45 días calendario después de vencimiento del trimestre.
Todos los planes tarifarios deben ser reportados dentro de los tres días hábiles después de hacer pública la oferta comercial y cada vez que culmine la vigencia de un plan tarifario el proveedor u operador deberá modificar a estado no activo el registro del plan.
(El  15 de febrero de 2016 deben reportarse el primer, segundo, tercer y cuarto trimestre de 2015)
</t>
    </r>
    <r>
      <rPr>
        <b/>
        <sz val="10"/>
        <color theme="1" tint="4.9989318521683403E-2"/>
        <rFont val="Calibri"/>
        <family val="2"/>
        <scheme val="minor"/>
      </rPr>
      <t>(VIGENTE HASTA EL 31 DE MARZO DE 2017)</t>
    </r>
  </si>
  <si>
    <r>
      <t xml:space="preserve">Periodicidad: Trimestral o esporádico cuando haya una modificación o creación de plan
Contenido: Trimestral cuando no sea esporádico
Plazo: Para el reporte trimestral hasta 45 días calendario después de finalizado el trimestre
</t>
    </r>
    <r>
      <rPr>
        <b/>
        <sz val="10"/>
        <color theme="1" tint="4.9989318521683403E-2"/>
        <rFont val="Calibri"/>
        <family val="2"/>
        <scheme val="minor"/>
      </rPr>
      <t>(VIGENTE A PARTIR DEL 1 DE ABRIL DE 2017)</t>
    </r>
  </si>
  <si>
    <r>
      <t xml:space="preserve">Periodicidad: Anual 
Plazo: 31 de enero de cada año 
</t>
    </r>
    <r>
      <rPr>
        <b/>
        <sz val="10"/>
        <color theme="1" tint="4.9989318521683403E-2"/>
        <rFont val="Calibri"/>
        <family val="2"/>
        <scheme val="minor"/>
      </rPr>
      <t>(VIGENTE HASTA EL 31 DE MARZO DE 2017)</t>
    </r>
  </si>
  <si>
    <r>
      <t xml:space="preserve">Periodicidad: Anual
Contenido: No aplica
Plazo: Hasta el 31 de enero de cada año
</t>
    </r>
    <r>
      <rPr>
        <b/>
        <sz val="10"/>
        <color theme="1" tint="4.9989318521683403E-2"/>
        <rFont val="Calibri"/>
        <family val="2"/>
        <scheme val="minor"/>
      </rPr>
      <t>(VIGENTE A PARTIR DEL 1 DE ABRIL DE 2017)</t>
    </r>
  </si>
  <si>
    <r>
      <rPr>
        <b/>
        <sz val="10"/>
        <color theme="1" tint="4.9989318521683403E-2"/>
        <rFont val="Calibri"/>
        <family val="2"/>
        <scheme val="minor"/>
      </rPr>
      <t>Número de líneas en servicio</t>
    </r>
    <r>
      <rPr>
        <sz val="10"/>
        <color theme="1" tint="4.9989318521683403E-2"/>
        <rFont val="Calibri"/>
        <family val="2"/>
        <scheme val="minor"/>
      </rPr>
      <t xml:space="preserve">: Cantidad de líneas que se encuentran conectadas al final del periodo a reportar. Se deben incluir aquellas que se encuentren funcionando, aquellas suspendidas temporalmente (independeintemnete de la causa que genere dicha suspensión) así como la líneas de uso propio o interno del PRST.
</t>
    </r>
    <r>
      <rPr>
        <b/>
        <sz val="10"/>
        <color theme="1" tint="4.9989318521683403E-2"/>
        <rFont val="Calibri"/>
        <family val="2"/>
        <scheme val="minor"/>
      </rPr>
      <t>Tráfico Local:</t>
    </r>
    <r>
      <rPr>
        <sz val="10"/>
        <color theme="1" tint="4.9989318521683403E-2"/>
        <rFont val="Calibri"/>
        <family val="2"/>
        <scheme val="minor"/>
      </rPr>
      <t xml:space="preserve"> Corresponde al consumo realizado por las líneas en servicio, medido en minutos durante el mes a reportar y generado por llamadas locales completadas con destino a abonados identificados con numeración de 7 cifras.
</t>
    </r>
    <r>
      <rPr>
        <b/>
        <sz val="10"/>
        <color theme="1" tint="4.9989318521683403E-2"/>
        <rFont val="Calibri"/>
        <family val="2"/>
        <scheme val="minor"/>
      </rPr>
      <t>Artículo 3</t>
    </r>
    <r>
      <rPr>
        <sz val="10"/>
        <color theme="1" tint="4.9989318521683403E-2"/>
        <rFont val="Calibri"/>
        <family val="2"/>
        <scheme val="minor"/>
      </rPr>
      <t>:El primer trimestre del 2013 se debe reportar a más tardar el 31 de mayo de 2013.</t>
    </r>
  </si>
  <si>
    <r>
      <t>Resolución 4168 de 2013, Artículo 1, Formato 8 y</t>
    </r>
    <r>
      <rPr>
        <b/>
        <sz val="10"/>
        <color theme="1" tint="4.9989318521683403E-2"/>
        <rFont val="Calibri"/>
        <family val="2"/>
        <scheme val="minor"/>
      </rPr>
      <t xml:space="preserve"> Artículo 3.</t>
    </r>
    <r>
      <rPr>
        <sz val="10"/>
        <color theme="1" tint="4.9989318521683403E-2"/>
        <rFont val="Calibri"/>
        <family val="2"/>
        <scheme val="minor"/>
      </rPr>
      <t xml:space="preserve"> (Aplicable a partir del año 2013)
Compilado por la Resolución 5050 de 2016 Sección 2.
</t>
    </r>
  </si>
  <si>
    <r>
      <t>Periodicidad: Trimestral
Contenido: Mensual
Plazo: 30 días calendario después de vencimiento del trimestre. 
(</t>
    </r>
    <r>
      <rPr>
        <b/>
        <sz val="10"/>
        <color theme="1" tint="4.9989318521683403E-2"/>
        <rFont val="Calibri"/>
        <family val="2"/>
        <scheme val="minor"/>
      </rPr>
      <t>VIGENTE HASTA EL 31 DE MARZO DE 2017)</t>
    </r>
  </si>
  <si>
    <r>
      <t xml:space="preserve">Periodicidad: Trimestral
Contenido: Trimestral
Plazo: Hasta 45 días calendario después de finalizado el trimestre.
</t>
    </r>
    <r>
      <rPr>
        <b/>
        <sz val="10"/>
        <color theme="1" tint="4.9989318521683403E-2"/>
        <rFont val="Calibri"/>
        <family val="2"/>
        <scheme val="minor"/>
      </rPr>
      <t>(VIGENTE A PARTIR DEL 1 DE ABRIL DE 2017)</t>
    </r>
  </si>
  <si>
    <r>
      <t xml:space="preserve">
Periodicidad: trimestral
Contenido: Mensual
Plazo: 45  días calendario después del vencimiento del trimestre. 
</t>
    </r>
    <r>
      <rPr>
        <b/>
        <sz val="10"/>
        <color theme="1" tint="4.9989318521683403E-2"/>
        <rFont val="Calibri"/>
        <family val="2"/>
        <scheme val="minor"/>
      </rPr>
      <t>(VIGENTE HASTA EL 31 DE MARZO DE 2017)</t>
    </r>
  </si>
  <si>
    <r>
      <t xml:space="preserve">Periodicidad: Trimestral
Contenido: Trimestral
Plazo: Hasta 45 días calendario después de finalizado el trimestre
</t>
    </r>
    <r>
      <rPr>
        <b/>
        <sz val="10"/>
        <color theme="1" tint="4.9989318521683403E-2"/>
        <rFont val="Calibri"/>
        <family val="2"/>
        <scheme val="minor"/>
      </rPr>
      <t xml:space="preserve">
(VIGENTE A PARTIR DEL 1 DE ABRIL DE 2017)</t>
    </r>
  </si>
  <si>
    <r>
      <t xml:space="preserve">Periodicidad: Trimestral 
Contenido: Mensual
Plazo: 45 días calendario después del vencimiento del trimestre. 
</t>
    </r>
    <r>
      <rPr>
        <b/>
        <sz val="10"/>
        <color theme="1" tint="4.9989318521683403E-2"/>
        <rFont val="Calibri"/>
        <family val="2"/>
        <scheme val="minor"/>
      </rPr>
      <t>(VIGENTE HASTA EL 31 DE MARZO DE 2017)</t>
    </r>
  </si>
  <si>
    <r>
      <t xml:space="preserve">Periodicidad: Trimestral 
Contenido: Mensual 
Plazo: 45 días calendario después del vencimiento del trimestre. 
</t>
    </r>
    <r>
      <rPr>
        <b/>
        <sz val="10"/>
        <color theme="1" tint="4.9989318521683403E-2"/>
        <rFont val="Calibri"/>
        <family val="2"/>
        <scheme val="minor"/>
      </rPr>
      <t>(VIGENTE HASTA EL 31 DE MARZO DE 2017)</t>
    </r>
  </si>
  <si>
    <r>
      <t xml:space="preserve">Periodicidad: Trimestral 
Contenido: Mensual 
Plazo: 45 días calendario después del vencimiento del trimestre.
</t>
    </r>
    <r>
      <rPr>
        <b/>
        <sz val="10"/>
        <color theme="1" tint="4.9989318521683403E-2"/>
        <rFont val="Calibri"/>
        <family val="2"/>
        <scheme val="minor"/>
      </rPr>
      <t>(VIGENTE HASTA EL 31 DE MARZO DE 2017)</t>
    </r>
  </si>
  <si>
    <r>
      <rPr>
        <b/>
        <sz val="10"/>
        <color theme="1" tint="4.9989318521683403E-2"/>
        <rFont val="Calibri"/>
        <family val="2"/>
        <scheme val="minor"/>
      </rPr>
      <t>ARTÍCULO. 3º—</t>
    </r>
    <r>
      <rPr>
        <sz val="10"/>
        <color theme="1" tint="4.9989318521683403E-2"/>
        <rFont val="Calibri"/>
        <family val="2"/>
        <scheme val="minor"/>
      </rPr>
      <t xml:space="preserve">Modificar el Formato 16 de la Resolución CRC 3496 de 2011 , cuya información deberá ser reportada a través del Sistema Integral de Información —Colombia TIC—. Dicho formato quedará de la siguiente manera:
A. Capacidad de transporte entre municipios.
B. Infraestructura de fibra óptica desplegada.
C. Uso de la infraestructura de fibra óptica por parte de terceros.
</t>
    </r>
  </si>
  <si>
    <r>
      <t xml:space="preserve">Periodicidad: Trimestral para literal A y B.
Plazo: 15 días calendario después de vencimiento del trimestre para literal A y B.  
Periodicidad: Eventual para literal C.
Plazo:  15 días calendario después de la adición o modificación de condiciones contractuales para literal C (El primer reporte del literal (C) del Formato 16 con las modificaciones introducidas a través del presente acto administrativo, deberá realizarse el 15 de mayo de 2016 y tendrá información relacionada con todos los contratos vigentes a la fecha del reporte.)
</t>
    </r>
    <r>
      <rPr>
        <b/>
        <sz val="10"/>
        <color theme="1" tint="4.9989318521683403E-2"/>
        <rFont val="Calibri"/>
        <family val="2"/>
        <scheme val="minor"/>
      </rPr>
      <t xml:space="preserve">
(APLICA A PARTIR DEL 1 DE ENERO DE 2016 HASTA EL 31 DE MARZO DE 2017</t>
    </r>
    <r>
      <rPr>
        <sz val="10"/>
        <color theme="1" tint="4.9989318521683403E-2"/>
        <rFont val="Calibri"/>
        <family val="2"/>
        <scheme val="minor"/>
      </rPr>
      <t>)</t>
    </r>
  </si>
  <si>
    <r>
      <t xml:space="preserve">Periodicidad: Trimestral para los literales A y B y eventual para el literal C.
Contenido: No aplica
Plazo: Para los literales A y B hasta 15 días calendario después de finalizado el trimestre. Para el literal C hasta 15 días calendario después de que se presente la adición o modificación de las condiciones contractuales.
</t>
    </r>
    <r>
      <rPr>
        <b/>
        <sz val="10"/>
        <color theme="1" tint="4.9989318521683403E-2"/>
        <rFont val="Calibri"/>
        <family val="2"/>
        <scheme val="minor"/>
      </rPr>
      <t xml:space="preserve">
(VIGENTE A PARTIR DEL 1 DE ABRIL DE 2017)</t>
    </r>
  </si>
  <si>
    <r>
      <t xml:space="preserve">Identificando el medio fisico y pais destino del enlace, se discrimina:
 </t>
    </r>
    <r>
      <rPr>
        <u/>
        <sz val="10"/>
        <color theme="1" tint="4.9989318521683403E-2"/>
        <rFont val="Calibri"/>
        <family val="2"/>
        <scheme val="minor"/>
      </rPr>
      <t>Capacidad total instalada</t>
    </r>
    <r>
      <rPr>
        <sz val="10"/>
        <color theme="1" tint="4.9989318521683403E-2"/>
        <rFont val="Calibri"/>
        <family val="2"/>
        <scheme val="minor"/>
      </rPr>
      <t xml:space="preserve">: Es el total de capacidad instalada (upstream + downstream) entre Colombia y otro país, medida en Mbps. 
</t>
    </r>
    <r>
      <rPr>
        <u/>
        <sz val="10"/>
        <color theme="1" tint="4.9989318521683403E-2"/>
        <rFont val="Calibri"/>
        <family val="2"/>
        <scheme val="minor"/>
      </rPr>
      <t>Capacidad total utilizada</t>
    </r>
    <r>
      <rPr>
        <sz val="10"/>
        <color theme="1" tint="4.9989318521683403E-2"/>
        <rFont val="Calibri"/>
        <family val="2"/>
        <scheme val="minor"/>
      </rPr>
      <t>: Es el total de capacidad utilizada (upstream + downstream) entre Colombia y otro país, medida en Mbps. Incluye tanto la capacidad utilizada por el propio proveedor, como aquélla que utilizan sus clientes</t>
    </r>
  </si>
  <si>
    <r>
      <t xml:space="preserve">Periodicidad: Anual 
Plazo: 31 de enero de cada año 
</t>
    </r>
    <r>
      <rPr>
        <b/>
        <sz val="10"/>
        <color theme="1" tint="4.9989318521683403E-2"/>
        <rFont val="Calibri"/>
        <family val="2"/>
        <scheme val="minor"/>
      </rPr>
      <t>(VIGENTE HASTA EL 31 DE MARZO DE 2017)</t>
    </r>
  </si>
  <si>
    <r>
      <t xml:space="preserve">Periodicidad: Anual
Contenido: No aplica
Plazo: Hasta el 31 de enero de cada año
</t>
    </r>
    <r>
      <rPr>
        <b/>
        <sz val="10"/>
        <color theme="1" tint="4.9989318521683403E-2"/>
        <rFont val="Calibri"/>
        <family val="2"/>
        <scheme val="minor"/>
      </rPr>
      <t xml:space="preserve">
(VIGENTE A PARTIR DEL 1 DE ABRIL DE 2017)</t>
    </r>
  </si>
  <si>
    <r>
      <t xml:space="preserve">Periodicidad: Mensual 
Plazo: 3 primeros días hábiles de cada mes
</t>
    </r>
    <r>
      <rPr>
        <b/>
        <sz val="10"/>
        <color theme="1" tint="4.9989318521683403E-2"/>
        <rFont val="Calibri"/>
        <family val="2"/>
        <scheme val="minor"/>
      </rPr>
      <t>(VIGENTE HASTA EL 31 DE MARZO DE 2017)</t>
    </r>
    <r>
      <rPr>
        <sz val="10"/>
        <color theme="1" tint="4.9989318521683403E-2"/>
        <rFont val="Calibri"/>
        <family val="2"/>
        <scheme val="minor"/>
      </rPr>
      <t xml:space="preserve"> </t>
    </r>
  </si>
  <si>
    <r>
      <t xml:space="preserve">Periodicidad: Mensual
Contenido: Mensual
Plazo: Hasta tres días hábiles después de finalizado el mes
</t>
    </r>
    <r>
      <rPr>
        <b/>
        <sz val="10"/>
        <color theme="1" tint="4.9989318521683403E-2"/>
        <rFont val="Calibri"/>
        <family val="2"/>
        <scheme val="minor"/>
      </rPr>
      <t>(VIGENTE A PARTIR DEL 1 DE ABRIL DE 2017)</t>
    </r>
  </si>
  <si>
    <r>
      <t xml:space="preserve">Periodicidad: Trimestral 
Plazo: 15 días calendario después del vencimiento del trimestre
</t>
    </r>
    <r>
      <rPr>
        <b/>
        <sz val="10"/>
        <color theme="1" tint="4.9989318521683403E-2"/>
        <rFont val="Calibri"/>
        <family val="2"/>
        <scheme val="minor"/>
      </rPr>
      <t xml:space="preserve">(VIGENTE HASTA EL 31 DE MARZO DE 2017) </t>
    </r>
  </si>
  <si>
    <r>
      <t xml:space="preserve">
Periodicidad: Mensual
Contenido: Mensual
Plazo: Hasta 15 días calendario después de finalizado el mes
</t>
    </r>
    <r>
      <rPr>
        <b/>
        <sz val="10"/>
        <color theme="1" tint="4.9989318521683403E-2"/>
        <rFont val="Calibri"/>
        <family val="2"/>
        <scheme val="minor"/>
      </rPr>
      <t>(VIGENTE DESDE EL 1 DE JULIO DE 2017).
PRIMER REPORTE 15 DE AGOSTO DE 2017</t>
    </r>
  </si>
  <si>
    <r>
      <t xml:space="preserve">
Periodicidad: Trimestral 
Plazo: 15 días calendario después del vencimiento del trimestre
</t>
    </r>
    <r>
      <rPr>
        <b/>
        <sz val="10"/>
        <color theme="1" tint="4.9989318521683403E-2"/>
        <rFont val="Calibri"/>
        <family val="2"/>
        <scheme val="minor"/>
      </rPr>
      <t xml:space="preserve">(VIGENTE HASTA EL 31 DE MARZO DE 2017) </t>
    </r>
  </si>
  <si>
    <r>
      <t xml:space="preserve">
Periodicidad: Trimestral 
Plazo: 15 días calendarios después del vencimiento del trimestre
</t>
    </r>
    <r>
      <rPr>
        <b/>
        <sz val="10"/>
        <color theme="1" tint="4.9989318521683403E-2"/>
        <rFont val="Calibri"/>
        <family val="2"/>
        <scheme val="minor"/>
      </rPr>
      <t>(VIGENTE HASTA EL 31 DE MARZO DE 2017)</t>
    </r>
    <r>
      <rPr>
        <sz val="10"/>
        <color theme="1" tint="4.9989318521683403E-2"/>
        <rFont val="Calibri"/>
        <family val="2"/>
        <scheme val="minor"/>
      </rPr>
      <t xml:space="preserve"> </t>
    </r>
  </si>
  <si>
    <r>
      <t xml:space="preserve">
Periodicidad: Trimestral
Contenido: Trimestral
Plazo: 15 días calendario después de vencimiento del trimestre
</t>
    </r>
    <r>
      <rPr>
        <b/>
        <sz val="10"/>
        <color theme="1" tint="4.9989318521683403E-2"/>
        <rFont val="Calibri"/>
        <family val="2"/>
        <scheme val="minor"/>
      </rPr>
      <t>(VIGENTE DESDE EL 1 DE JULIO DE 2017)
PRIMER REPORTE 15 DE OCTUBRE DE 2017</t>
    </r>
  </si>
  <si>
    <r>
      <t xml:space="preserve">
Periodicidad: Trimestral
Contenido: Trimestral
Plazo: Hasta 15 días calendario después de vencimiento del trimestre
</t>
    </r>
    <r>
      <rPr>
        <b/>
        <sz val="10"/>
        <color theme="1" tint="4.9989318521683403E-2"/>
        <rFont val="Calibri"/>
        <family val="2"/>
        <scheme val="minor"/>
      </rPr>
      <t xml:space="preserve">
(VIGENTE DESDE EL 1 DE JULIO DE 2017)
PRIMER REPORTE 15 DE OCTUBRE DE 2017</t>
    </r>
  </si>
  <si>
    <r>
      <t xml:space="preserve">Periodicidad: Anual
Plazo: 31 de enero de cada año
</t>
    </r>
    <r>
      <rPr>
        <b/>
        <sz val="10"/>
        <color theme="1" tint="4.9989318521683403E-2"/>
        <rFont val="Calibri"/>
        <family val="2"/>
        <scheme val="minor"/>
      </rPr>
      <t>(VIGENTE HASTA EL 31 DE MARZO DE 2017)</t>
    </r>
    <r>
      <rPr>
        <sz val="10"/>
        <color theme="1" tint="4.9989318521683403E-2"/>
        <rFont val="Calibri"/>
        <family val="2"/>
        <scheme val="minor"/>
      </rPr>
      <t xml:space="preserve"> </t>
    </r>
  </si>
  <si>
    <r>
      <t xml:space="preserve">Periodicidad: Anual
Contenido: Anual
Plazo: Hasta el 31 de enero de cada año
</t>
    </r>
    <r>
      <rPr>
        <b/>
        <sz val="10"/>
        <color theme="1" tint="4.9989318521683403E-2"/>
        <rFont val="Calibri"/>
        <family val="2"/>
        <scheme val="minor"/>
      </rPr>
      <t xml:space="preserve">
(VIGENTE A PARTIR DEL 1 DE ABRIL DE 2017)</t>
    </r>
  </si>
  <si>
    <r>
      <t xml:space="preserve">Periodicidad: Eventual
Plazo: 10 días hábiles siguientes a la fecha de su suscripción. 
</t>
    </r>
    <r>
      <rPr>
        <b/>
        <sz val="10"/>
        <color theme="1" tint="4.9989318521683403E-2"/>
        <rFont val="Calibri"/>
        <family val="2"/>
        <scheme val="minor"/>
      </rPr>
      <t xml:space="preserve">
(APLICA A PARTIR DEL 1 DE DICIEMBRE DE 2015 HASTA EL 31 DE MARZO DE 2017)</t>
    </r>
  </si>
  <si>
    <r>
      <t xml:space="preserve">Periodicidad: Eventual
Contenido: No aplica
Plazo: Hasta 10 días hábiles después de la fecha de la suscripción del acuerdo.
</t>
    </r>
    <r>
      <rPr>
        <b/>
        <sz val="10"/>
        <color theme="1" tint="4.9989318521683403E-2"/>
        <rFont val="Calibri"/>
        <family val="2"/>
        <scheme val="minor"/>
      </rPr>
      <t>(VIGENTE A PARTIR DEL 1 DE ABRIL DE 2017)</t>
    </r>
  </si>
  <si>
    <r>
      <t xml:space="preserve">Periodicidad: Eventual
Plazo: No aplica
</t>
    </r>
    <r>
      <rPr>
        <b/>
        <sz val="10"/>
        <color theme="1" tint="4.9989318521683403E-2"/>
        <rFont val="Calibri"/>
        <family val="2"/>
        <scheme val="minor"/>
      </rPr>
      <t>(VIGENTE HASTA EL 31 DE MARZO DE 2017)</t>
    </r>
  </si>
  <si>
    <r>
      <t xml:space="preserve">Periodicidad: Eventual
Contenido: No aplica
Plazo: No aplica
</t>
    </r>
    <r>
      <rPr>
        <b/>
        <sz val="10"/>
        <color theme="1" tint="4.9989318521683403E-2"/>
        <rFont val="Calibri"/>
        <family val="2"/>
        <scheme val="minor"/>
      </rPr>
      <t xml:space="preserve">
(VIGENTE A PARTIR DEL 1 DE ABRIL DE 2017)</t>
    </r>
  </si>
  <si>
    <r>
      <t xml:space="preserve">Periodicidad: Eventual
Plazo: 5 días hábiles siguientes a la entrada en vigencia del plan tarifario, o del cambio en las condiciones en partícular
</t>
    </r>
    <r>
      <rPr>
        <b/>
        <sz val="10"/>
        <color theme="1" tint="4.9989318521683403E-2"/>
        <rFont val="Calibri"/>
        <family val="2"/>
        <scheme val="minor"/>
      </rPr>
      <t xml:space="preserve">
(APLICA HASTA EL 1 DE ABRIL DE 2017)</t>
    </r>
  </si>
  <si>
    <r>
      <rPr>
        <b/>
        <sz val="10"/>
        <color theme="1" tint="4.9989318521683403E-2"/>
        <rFont val="Calibri"/>
        <family val="2"/>
        <scheme val="minor"/>
      </rPr>
      <t xml:space="preserve">Artículo  1°. </t>
    </r>
    <r>
      <rPr>
        <sz val="10"/>
        <color theme="1" tint="4.9989318521683403E-2"/>
        <rFont val="Calibri"/>
        <family val="2"/>
        <scheme val="minor"/>
      </rPr>
      <t>La instalación, ampliación, renovación, ensanche o modificación de las redes de telecomunicaciones del Estado, dentro del territorio nacional y para su conexión con el exterior, está autorizada de manera general, de acuerdo con el Plan de que trata esta Resolución, el cual contiene las siguientes reglas y principios:
b) Se deberá suministrar al Ministerio de Comunicaciones la información actualizada relativa a la red, dentro de los quince (15) primeros días hábiles de cada año, que contenga, entre otras, los datos del interesado junto con la topología y demás características técnicas de la red, así como los usuarios de dicha red y el recurso utilizado por parte de cada uno de estos;</t>
    </r>
  </si>
  <si>
    <r>
      <rPr>
        <b/>
        <sz val="10"/>
        <color theme="1" tint="4.9989318521683403E-2"/>
        <rFont val="Calibri"/>
        <family val="2"/>
        <scheme val="minor"/>
      </rPr>
      <t>Artículo 6</t>
    </r>
    <r>
      <rPr>
        <sz val="10"/>
        <color theme="1" tint="4.9989318521683403E-2"/>
        <rFont val="Calibri"/>
        <family val="2"/>
        <scheme val="minor"/>
      </rPr>
      <t>. Obligaciones comunes para los operadores que ostenten el título habilitante convergente. Son Obligaciones comunes para los operadores que ostente el título de habilitantes.
Literal 4: Suministrar o actualizar la información relativa a la red dentro de los quince (15) primeros días hábiles de cada año.</t>
    </r>
  </si>
  <si>
    <r>
      <t xml:space="preserve">Corresponde al número de accesos fijos dedicados a internet conectados y funcionando según datos al último día de cada periodo de reporte, contiene el departamento/municipio, segmento, velocidad efectiva downstream y upstream, nivel de banda, tecnología y tarifa mensual.
</t>
    </r>
    <r>
      <rPr>
        <b/>
        <sz val="10"/>
        <color theme="1" tint="4.9989318521683403E-2"/>
        <rFont val="Calibri"/>
        <family val="2"/>
        <scheme val="minor"/>
      </rPr>
      <t>Artículo 4</t>
    </r>
    <r>
      <rPr>
        <sz val="10"/>
        <color theme="1" tint="4.9989318521683403E-2"/>
        <rFont val="Calibri"/>
        <family val="2"/>
        <scheme val="minor"/>
      </rPr>
      <t>: El primer trimestre del 2013 se debe reportar a más tardar el 15 de junio de 2013</t>
    </r>
  </si>
  <si>
    <r>
      <t xml:space="preserve">Periodicidad: Trimestral
Plazo: 30 días calendario después de vencimiento del trimestre
</t>
    </r>
    <r>
      <rPr>
        <b/>
        <sz val="10"/>
        <color theme="1" tint="4.9989318521683403E-2"/>
        <rFont val="Calibri"/>
        <family val="2"/>
        <scheme val="minor"/>
      </rPr>
      <t>(VIGENTE HASTA EL 31 DE MARZO DE 2017)</t>
    </r>
  </si>
  <si>
    <r>
      <t xml:space="preserve">ACCESO FIJO A INTERNET 
</t>
    </r>
    <r>
      <rPr>
        <sz val="10"/>
        <color theme="1" tint="4.9989318521683403E-2"/>
        <rFont val="Calibri"/>
        <family val="2"/>
        <scheme val="minor"/>
      </rPr>
      <t>Velocidad efectiva downstream: Es la capacidad de transmisión medida en Megabits por segundo (Mbps) garantizada por el ISP hacia el usuario, incluyendo tanto el segmento de acceso como los canales nacionales e internacionales, y que corresponde al valor mínimo de las mediciones asociadas según la metodología definida en el CAPÍTULO 1 del TÍTULO V o aquella que la sustituya o modifique.
Velocidad efectiva upstream: Es la capacidad de transmisión medida en Megabits por segundo (Mbps) garantizada desde el usuario hacia el ISP, incluyendo tanto el segmento de acceso como los canales nacionales e internacionales, y que corresponde al valor mínimo de las mediciones asociadas según la metodología definida en el CAPÍTULO 1 del TÍTULO V o aquella que la sustituya o modifique.</t>
    </r>
  </si>
  <si>
    <r>
      <t xml:space="preserve">Periodicidad: Trimestral
Contenido: Trimestral
Plazo: Hasta 45 días calendario después de finalizado el trimestre
</t>
    </r>
    <r>
      <rPr>
        <b/>
        <sz val="10"/>
        <color theme="1" tint="4.9989318521683403E-2"/>
        <rFont val="Calibri"/>
        <family val="2"/>
        <scheme val="minor"/>
      </rPr>
      <t>(VIGENTE A PARTIR DEL 1 DE ABRIL DE 2017)</t>
    </r>
  </si>
  <si>
    <r>
      <rPr>
        <b/>
        <sz val="10"/>
        <color theme="1" tint="4.9989318521683403E-2"/>
        <rFont val="Calibri"/>
        <family val="2"/>
        <scheme val="minor"/>
      </rPr>
      <t>Artículo 7:</t>
    </r>
    <r>
      <rPr>
        <sz val="10"/>
        <color theme="1" tint="4.9989318521683403E-2"/>
        <rFont val="Calibri"/>
        <family val="2"/>
        <scheme val="minor"/>
      </rPr>
      <t xml:space="preserve"> Los proveedores de redes y/o servicios de telecomunicaciones y los operadores de televisión deberán registrar ante la CRC, entre el 1° y el 31 de enero de 2014, los acuerdos de compartición suscritos con los proveedores de infraestructura eléctrica vigentes al 31 de diciembre de 2013. Los acuerdos de compartición suscritos o modificados a partir del 1° de enero de 2014 deberán reportarse dentro de los 10 días hábiles siguientes a su perfeccionamiento, de conformidad con lo establecido con el formato definido en el artículo 11 de la presente resolución.
</t>
    </r>
    <r>
      <rPr>
        <b/>
        <sz val="10"/>
        <color theme="1" tint="4.9989318521683403E-2"/>
        <rFont val="Calibri"/>
        <family val="2"/>
        <scheme val="minor"/>
      </rPr>
      <t>Artículo 11</t>
    </r>
    <r>
      <rPr>
        <sz val="10"/>
        <color theme="1" tint="4.9989318521683403E-2"/>
        <rFont val="Calibri"/>
        <family val="2"/>
        <scheme val="minor"/>
      </rPr>
      <t>: Este formato deberá ser diligenciado por los Proveedores de Redes y Servicios de telecomunicaciones y por lo operadores de televisión que hagan uso de infraestructura de energía eléctrica para la prestación de sus servicios. Toda modificación a los contratos inicialmente suscritos por las partes, deberá registrarse ante la CRC en los 10 días hábiles siguientes al perfeccionamiento del acuerdo sobre la infraestructura eléctrica para la prestación de servicios de telecomunicaciones y/o televisión.</t>
    </r>
  </si>
  <si>
    <r>
      <t xml:space="preserve">Periodicidad: Eventual
Plazo: 10 días hábiles siguientes al perfeccionamiento del acuerdo sobre la compartición de infraestructura eléctrica para la prestación de servicios de telecomunicaciones y/o televisión
</t>
    </r>
    <r>
      <rPr>
        <b/>
        <sz val="10"/>
        <color theme="1" tint="4.9989318521683403E-2"/>
        <rFont val="Calibri"/>
        <family val="2"/>
        <scheme val="minor"/>
      </rPr>
      <t>(VIGENTE HASTA EL 31 DE MARZO DE 2017)</t>
    </r>
  </si>
  <si>
    <r>
      <t xml:space="preserve">Periodicidad trimestral
Contenido: mensual 
Plazo: 45 días calendario despúes de vencimiento del trimestre
Presentado por primera vez a más tardar el 15 de julio de 2016, con información del 3 y 4 trimestre de 2015 y 1 de 2016.
</t>
    </r>
    <r>
      <rPr>
        <b/>
        <sz val="10"/>
        <color theme="1" tint="4.9989318521683403E-2"/>
        <rFont val="Calibri"/>
        <family val="2"/>
        <scheme val="minor"/>
      </rPr>
      <t>(VIGENTE A PARTIR DEL 1 DE ABRIL DE 2017</t>
    </r>
    <r>
      <rPr>
        <sz val="10"/>
        <color theme="1" tint="4.9989318521683403E-2"/>
        <rFont val="Calibri"/>
        <family val="2"/>
        <scheme val="minor"/>
      </rPr>
      <t>)</t>
    </r>
  </si>
  <si>
    <t xml:space="preserve">Artículo 1 de la Resolución 5079 de 2017.Modificada por la Resolucion CRC 5159 del 2017, Articulo 2. 
Concordado con la Resolución 5165 de 2017 Artículo 5 </t>
  </si>
  <si>
    <t>ARTÍCULO 5. Modificar en lo pert¡nente el artículo 9 de la Resolución CRC 5078 de 2016, el cual modifica a partir del 1" de julio de 2017- entre otros el numeral A del ANEXO 5.2-B "CONDICIONES DE DISPONIBILIDAD" del TITULO DE ANEXOS de la Resolución CRC 5050 de 2016, así:A, METODOLOGÍA DE N4EDICIóN Y REPORTE Para el cálculo de los indicadores se exceptuarán los siguientes días atípicos de tráfico: 24, 25 y 31 de diciembre, 1 de enero, día de la madre, día del padre, día del amor y la am¡stad las horas en que se adelanten eventos de mantenim¡ento programados s¡empre y cuando estos últ¡mos hayan s¡do notificados con la debida antelación a los usuar¡os, (de acuerdo con lo establecido en el CAPITULO I TITULO II de la Resolución CRC 5050 de 2016), y aquella días que sean catalogados como atípicos por caso fottu¡tq fuerza mayor o hecho de un tercero.</t>
  </si>
  <si>
    <t>Resolución 5165 de 2017 Artículo 6</t>
  </si>
  <si>
    <t>RESOLUCIÓN CRC 5165 DE 2017</t>
  </si>
  <si>
    <t>"Por la cual se modifica el capítulo I TÍITULO V de la Resolución CRC 5050 de 2016"</t>
  </si>
  <si>
    <t>https://www.crcom.gov.co/resoluciones/00005165.pdf</t>
  </si>
  <si>
    <t xml:space="preserve">Verificar: 
1) Que reporte inicial de falla se haya enviado dentro de las 2 horas siguientes a su detección, incluyendo las acciones correctivas tomadas para solucionar la falla.
2) Reporte ampliado de falla dentro de los 5 días calendario siguientes a la detección de la afectación, el PRST deberá entregar al Ministerio de Tecnologías de la Información y las Comunicaciones, una versión ampliada del reporte, relacionando en detalle:
*Las causas de la falla que generó la afectación del servicio.
*El tiempo de afectación de la prestación y/o funcionalidad del servicio.
*La descripción del comportamiento del tráfico del servicio  que presentó la falla que generó la afectación del servicio durante la semana de la ocurrencia de ésta.
*Las acciones correctivas adelantadas para atender la falla que generó la afectación, y cualquier otra ¡información que requiera el Ministerio de Tecnologías de la Información y las Comunicaciones
3) Plan de mejora dentro de los 15 días calendario siguientes a la detección de la falla, que generó la afectación, el PRST deberá entregar al Ministerio de Tecnologías de la Información y las Comunicaciones, el plan de mejora para prevenir que la afectación del servicio se presente nuevamente.
El reporte inicial, el reporte ampliado y el plan de mejora, deberán ser remitidos a través de las cuentas colombiatic@mintic.gov.co y vigilanc¡aycontrol@mintic.gov.co, dando cumplimiento a los formatos que para tal fin establezca el citado Ministerio.
Monitorear que la falla no se presente otra vez.
</t>
  </si>
  <si>
    <t>Verificar que el PRST cumpla con la meta del indice R mayor a 80
Las estadisticas del Indice R se obtendran del formato 2.5 (Indicadores de calidad para el servicio de voz fija, calidad de voz de extremo a extremo) que deberan reportar los PRST que suministren voz sobre IP.</t>
  </si>
  <si>
    <t>Página Web del PRST.</t>
  </si>
  <si>
    <t xml:space="preserve">Permanente.
</t>
  </si>
  <si>
    <t>El indicador reportado en el SIUST/COLOMBIA TIC debe cumplir con un valor mayor o igual a 80.
Para aquellos
PRST que inicien operación comercial luego de
la publicación en el Diario Oficial de la resolución 5078 DE 2016, les serán exigibles las condiciones de calidad -según aplique-,
después de transcurrido 1 año desde el inicio de la operación comercial. Artículo 5.1.8.3.</t>
  </si>
  <si>
    <t>Que el PRST haya enviado el documento al MINTIC.
Dentro de los quince (15) días siguientes a la finalización de
cada trimestre
Para aquellos
PRST que inicien operación comercial luego de
la publicación en el Diario Oficial de la resolución 5078 DE 2016, les serán exigibles las condiciones de calidad -según aplique-,
después de transcurrido 1 año desde el inicio de la operación comercial. Artículo 5.1.8.3.</t>
  </si>
  <si>
    <t>Que el PRST cumpla con los porcentajes de diponibilidad:
HSS: 99.95%
P-CSCF: 99.99%
S-CSCF: 99.99%
I-CSCF: 99.99%
SIP-AS: 99.99%
T-AS: 99.99%
Se verificará el contenido del formato No. 2.7 en el sistema de información SIUST/COLOMBIATIC. 
Para aquellos
PRST que inicien operación comercial luego de
la publicación en el Diario Oficial de la resolución 5078 DE 2016, les serán exigibles las condiciones de calidad -según aplique-,
después de transcurrido 1 año desde el inicio de la operación comercial. Artículo 5.1.8.3.</t>
  </si>
  <si>
    <t>Que el PRST cumpla con los porcentajes de diponibilidad:
Zona 1
CMTS:99.95%  
OLT: 99.95%
Zona 2
CMTS:99.80%  
OLT: 99.80%
Para aquellos
PRST que inicien operación comercial luego de
la publicación en el Diario Oficial de la resolución 5078 DE 2016, les serán exigibles las condiciones de calidad -según aplique-,
después de transcurrido 1 año desde el inicio de la operación comercial. Artículo 5.1.8.3.</t>
  </si>
  <si>
    <t>Que el plan de mejora haya sido enviado dentro del plazo fijado por la regulación y en el formato dispuesto para ello. 
Para aquellos
PRST que inicien operación comercial luego de
la publicación en el Diario Oficial de la resolución 5078 DE 2016, les serán exigibles las condiciones de calidad -según aplique-,
después de transcurrido 1 año desde el inicio de la operación comercial. Artículo 5.1.8.3.</t>
  </si>
  <si>
    <t>Que el PRST cumpla con los tiempos establecidos y el soporte documental definido por la norma.
Para aquellos
PRST que inicien operación comercial luego de
la publicación en el Diario Oficial de la resolución 5078 DE 2016, les serán exigibles las condiciones de calidad -según aplique-,
después de transcurrido 1 año desde el inicio de la operación comercial. Artículo 5.1.8.3.</t>
  </si>
  <si>
    <t>Constancia o soporte de publicación de la notificación de advertencia. 
Para aquellos
PRST que inicien operación comercial luego de
la publicación en el Diario Oficial de la resolución 5078 DE 2016, les serán exigibles las condiciones de calidad -según aplique-,
después de transcurrido 1 año desde el inicio de la operación comercial. Artículo 5.1.8.3.</t>
  </si>
  <si>
    <t>1. Verificar la infromación reportada por el PRST en el formato 2.7
2. Verificar el envió del documento por correo electrónico.
3. Verificar que en  el contenido del documento enviado por el PRST, incluya las actividades correctivas y las graficas de trafico antes y despues de haberse efectuada la ampliación del ancho de banda sobre la conectividad identificada con saturacion como causa de afectación o degradación del servicio.</t>
  </si>
  <si>
    <t>JR-020</t>
  </si>
  <si>
    <t>ISP</t>
  </si>
  <si>
    <t>Remuneración por acceso y uso de infraestructura eléctrica</t>
  </si>
  <si>
    <t>Según haya sido acordada la periodicidad de la remuneración por las partes</t>
  </si>
  <si>
    <t>Todo PRST que para el tendido de sus redes deba utilizar  postes, ductos y cámaras (o registros) de propiedad del proveedor de infraestructura eléctrica del municipio donde presta sus servicios el PRST.</t>
  </si>
  <si>
    <t xml:space="preserve">Contrato de acceso y uso de infraestructura eléctrica, comprobantes de remuneración de dicho contrato </t>
  </si>
  <si>
    <t>Verificar existencia de Contrato de acceso y uso de infraestructura eléctrica y los  comprobantes de remuneración de dicho contrato, de acuerdo con el plazo pactado para su pago.</t>
  </si>
  <si>
    <t xml:space="preserve">Que se haya realizado la remuneración por acceso y uso de infraestructura eléctrica, de conformidad a lo acordado en el contrato. </t>
  </si>
  <si>
    <t>JR-021</t>
  </si>
  <si>
    <t>Artículo 19 LEY 282 DE 1996</t>
  </si>
  <si>
    <t>Eventual, según solicitud de funcionarios judiciales y servidores públicos que cumplan funciones de Policía Judicial</t>
  </si>
  <si>
    <t xml:space="preserve">La petición motivada de autoridad judicial y la respuesta a dicha petición. </t>
  </si>
  <si>
    <t>Verificar sí el PRST ha recibido una petición motivada de autoridad judicial y que ésta haya sido respondida con toda la información disponible relacionada con los delitos de secuestro y extorsión.</t>
  </si>
  <si>
    <t>Que se haya suministrado la información solicitada dentro de las veinticuatro (24) horas siguientes a la recepción de la solicitud.</t>
  </si>
  <si>
    <t xml:space="preserve">ARTÍCULO 19. OBLIGACIÓN DE SUMINISTRAR INFORMACIÓN. Sin perjuicio de lo previsto en los artículos 102 y siguientes de la Ley 104 de 1993, los operadores de servicios de telecomunicaciones, incluidos los concesionarios y licenciatarios del servicio de telefonía móvil celular, deberán suministrar toda la información disponible que sea útil en la investigación de delitos de secuestro y extorsión, a los funcionarios judiciales y servidores públicos que cumplan funciones de Policía Judicial, cuando éstos la soliciten en el desarrollo de una investigación de carácter penal.
La información deberá ponerse en conocimiento de la respectiva autoridad dentro de las veinticuatro (24) horas siguientes a la recepción de la solicitud. La petición deberá motivarse e informarse a la Procuraduría General de la Nación, para su conocimiento. Además de las sanciones que correspondan, el incumplimiento de la obligación contenida en el inciso anterior hará incurrir al operador en las sanciones previstas en el artículo 53 del Decreto número 1900 de 1990, y en destitución, si se trata de servidor público.
</t>
  </si>
  <si>
    <t>Obligación de Suministrar de Información</t>
  </si>
  <si>
    <t xml:space="preserve">ARTÍCULO 19. OBLIGACIÓN DE SUMINISTRAR INFORMACIÓN. Sin perjuicio de lo previsto en los artículos 102 y siguientes de la Ley 104 de 1993, los operadores de servicios de telecomunicaciones, incluidos los concesionarios y licenciatarios del servicio de telefonía móvil celular, deberán suministrar toda la información disponible que sea útil en la investigación de delitos de secuestro y extorsión, a los funcionarios judiciales y servidores públicos que cumplan funciones de Policía Judicial, cuando éstos la soliciten en el desarrollo de una investigación de carácter penal. La información deberá ponerse en conocimiento de la respectiva autoridad dentro de las veinticuatro (24) horas siguientes a la recepción de la solicitud. La petición deberá motivarse e informarse a la Procuraduría General de la Nación, para su conocimiento. Además de las sanciones que correspondan, el incumplimiento de la obligación contenida en el inciso anterior hará incurrir al operador en las sanciones previstas en el artículo 53 del Decreto número 1900 de 1990, y en destitución, si se trata de servidor público.
</t>
  </si>
  <si>
    <t>ARTÍCULO 10°. REMUNERACIÓN Y METODOLOGÍA DE CONTRAPRESTACIÓN ECONÓMICA. El proveedor de infraestructura eléctrica y el proveedor de redes y/o servicios de telecomunicaciones o el operador de televisión podrán negociar libremente la remuneración por el uso de la infraestructura eléctrica.(...)</t>
  </si>
  <si>
    <t xml:space="preserve">Bases de datos de Peticiones, quejas, reclamos y denuncias.
</t>
  </si>
  <si>
    <t>Verificar que en la base de datos  de  peticiones, quejas, reclamos y denuncias no se haya informado sobre  bloqueo de paginas de internet, bloqueo de paginas de otros PRST, que no esten autorizados  por el MINTIC.</t>
  </si>
  <si>
    <t>Que en las bases de datos de peticiones, quejas, reclamos y denuncias  no se haya informado sobre bloqueo de paginas de internet, bloqueo de paginas de otros PRST, que no esten autorizados  por el MINTIC.</t>
  </si>
  <si>
    <t>Los PRST que  cuenten con participación de suscriptores superior al 1% de la base nacional.</t>
  </si>
  <si>
    <t xml:space="preserve">Se verificará que a la fecha de corte haya sido reportado a tiempo el formato No. 1,10  en el sistema de información SIUST/COLOMBIATIC. </t>
  </si>
  <si>
    <t>OBLIGACIONES DE OTROS BLOQUEOS (OB)</t>
  </si>
  <si>
    <t>OB-001</t>
  </si>
  <si>
    <t>OB-002</t>
  </si>
  <si>
    <t>RESOLUCIÓN CRC 4245 DE 2013</t>
  </si>
  <si>
    <t>https://colombiatic.mintic.gov.co/602/articles-3866_doc_norma.pdf</t>
  </si>
  <si>
    <t>Por medio de la cual se definen condiciones de acceso, uso y remuneración para la utilización de la infraestructura del sector de energía en la prestación de servicios de telecomunicaciones y/o televisión, y se dictan otras disposiciones.</t>
  </si>
  <si>
    <t>LEY 282 DE 1996</t>
  </si>
  <si>
    <t>http://www.alcaldiabogota.gov.co/sisjur/normas/Norma1.jsp?i=17492</t>
  </si>
  <si>
    <t>Por la cual se dictan medidas tendientes a erradicar algunos delitos contra la libertad personal, especialmente el secuestro y la extorsión, y se expiden otras disposiciones</t>
  </si>
  <si>
    <t>LEY 1273 DE 2009</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</si>
  <si>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</si>
  <si>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http://www.alcaldiabogota.gov.co/sisjur/normas/Norma1.jsp?i=34492</t>
  </si>
  <si>
    <t>Resolución CRC 4245 de 2013 Artículos 3.4 y 10</t>
  </si>
  <si>
    <t>Resolución 4972 de 2016, artículo 1.5
Compilado en el artículo 4.14.1.4 de la Resolución CRC 5050 de 2016</t>
  </si>
  <si>
    <t xml:space="preserve">Ley 282 de 1996 Artículo 19 </t>
  </si>
  <si>
    <t>JR-022</t>
  </si>
  <si>
    <t>Artículo 1°. Adicionar una Sección al Capítulo 5 del Título II de la Resolución número CRC 5050 de 2016, la cual quedará de la siguiente manera:
Artículo 2.5.2.2. Ámbito de aplicación. Las obligaciones contenidas en la presente Resolución serán aplicables a los proveedores de redes y servicios de telecomunicaciones y a los operadores del servicio de televisión por suscripción, quienes deberán implementar el modelo de contrato incluido en el Formato 2.3.2. del Anexo 2.3. del Título “Anexo Título II” de la Resolución número CRC 5050 de 2016.
Artículo 2.5.2.3. Condiciones para la implementación. Los proveedores de redes y servicios de telecomunicaciones y los operadores del servicio de televisión por suscripción, deberán adoptar el formato del contrato de prestación de servicios fijos de telefonía, internet y televisión por suscripción, en los siguientes términos:
2.5.2.3.1. Para nuevos usuarios de servicios fijos de telefonía, internet y/o televisión por suscripción, de acuerdo con las obligaciones previstas en el Capítulo 1 del Título II de Resolución número CRC 5050 de 2016 o aquella norma que la modifique, adicione o sustituya.
2.5.2.3.2. Para los casos de contratos vigentes, siempre que se presenten situaciones que modifiquen la relación jurídica y/o comercial entre las partes, tales como: i) cambios de plan; ii) renovaciones automáticas por expiración o cumplimiento de la vigencia pactada o; iii) cualquier acto que implique la novación de las obligaciones contractuales”.</t>
  </si>
  <si>
    <t>PRST que provean telefonía fija e internet</t>
  </si>
  <si>
    <t>JR-023</t>
  </si>
  <si>
    <t>PRST que provean internet</t>
  </si>
  <si>
    <t>Que la página web del PRST cumpla con las condiciones exigidas en la regulación y la ley.</t>
  </si>
  <si>
    <t xml:space="preserve">
ARTÍCULO 3. Adicionar a partir del 20 de julio de 2017, los artículos 5.1.5.2y 5.1.5.3. a la SECCIÓN 5 del CAPÍTULO 1 TÍTULO V de la Resolución CRC 5050 de 2016, los cuales quedarán de la siguiente manera:
ARTÍCULO 5.1.5.2, INFORMACIÓN DEL SERVICIO DE DATOS FIJOS. AI momento de ofrecer el servicio de datos y durante su prestación, los Proveedores de Redes y Servicios de Telecomunicaciones deberán informar al usuario las siguientes condiciones:
5.1.5.2.1. A partir del 1" de julio de 2018 el PRST deberá publicar en su página Web un listado de la marca y modelo de los equipos de comunicación inalámbrica que suministra con el acceso a Internet indicando información sobre la velocidad máxima de carga y descarga que soporta el equipo asociada, al menos, a los siguientes aspectos: i) los protocolos soportados por cada equipo que el PRST entrega a sus usuarios para el acceso inalámbrico ii) las bandas de frecuencia en las que opera cada equipo y iii) los niveles de potencia de radiación de las antenas que cada equipo posea.</t>
  </si>
  <si>
    <t>Verificar que la página web del PRST cuente con la INFORMACIÓN DEL SERVICIO DE DATOS FIJOS</t>
  </si>
  <si>
    <t>Resolución CRC 5151 de 2017 Artículo 5</t>
  </si>
  <si>
    <t>Contrato único para la prestación de los servicios fijos de telefonía e internet</t>
  </si>
  <si>
    <t>Resolución CRC 5151 de 2017 Artículo 1</t>
  </si>
  <si>
    <t>Que el PRST haya implementado el Contrato Único para la prestación de los servicios fijos de telefonía e internet de conformidad con la resolución 5151 de 2017</t>
  </si>
  <si>
    <t>Contrato Único para la prestación de los servicios fijos de telefonía e internet</t>
  </si>
  <si>
    <t xml:space="preserve">Verificar que el PRST implemente el Contrato Único para la prestación de los servicios fijos de telefonía e internet.
</t>
  </si>
  <si>
    <t>PERMANENTE
APLICA A PARTIR DEL 1  DE ENERO DE 2018</t>
  </si>
  <si>
    <t xml:space="preserve">Información del servicio de datos fijos </t>
  </si>
  <si>
    <t>Resolución  CRC 5161 de 2017, Artículo 3</t>
  </si>
  <si>
    <t>PERMANENTE
APLICA A PARTIR DEL 1  DE JULIO DE 2018</t>
  </si>
  <si>
    <t>Resolución 5321 de 2018 Artículo 1</t>
  </si>
  <si>
    <t>RI-038</t>
  </si>
  <si>
    <t>RI-039</t>
  </si>
  <si>
    <t>Monitoreo de Quejas. Formato 4.3</t>
  </si>
  <si>
    <t>Este formato debe ser diligenciado por los proveedores de redes y servicios de telefonía fija, telefonía móvil, datos provistos a través de redes fijas y móviles, y por los operadores de televisión por suscripción.</t>
  </si>
  <si>
    <t>Resolución 5111 de 2017 Artículo 5 Modificada por la 5199 de 2017</t>
  </si>
  <si>
    <t xml:space="preserve">Se verificará que a la fecha de corte haya sido reportado a tiempo el formato No. 4.3  en el sistema de información SIUST/COLOMBIATIC. </t>
  </si>
  <si>
    <t>Reporte presentado a más tardar 30 días calendario después del venciemiento del trimestre.</t>
  </si>
  <si>
    <t>Número de quejas: Corresponde al número total de quejas presentado en el mes de medición discriminado por tipología, servicio, empaquetado y medio de atención”.</t>
  </si>
  <si>
    <t>Este formato deberá ser diligenciado por los proveedores de redes y servicios de telefonía fija, telefonía móvil, datos provistos a través de redes fijas y móviles, y por los operadores de televisión por suscripción</t>
  </si>
  <si>
    <t xml:space="preserve">Se verificará que a la fecha de corte haya sido reportado a tiempo el formato No. 4.4  en el sistema de información SIUST/COLOMBIATIC. </t>
  </si>
  <si>
    <t>A. RESOLUCIÓN DE QUEJAS Y PETICIONES.
B. RESOLUCIÓN DE QUEJAS EN SEGUNDA INSTANCIA.
C. INDICADOR DE SATISFACCIÓN EN LA ATENCIÓN AL USUARIO</t>
  </si>
  <si>
    <t>RI-031B</t>
  </si>
  <si>
    <t>Resolución 5283 de 2017 Artículo 9</t>
  </si>
  <si>
    <t>Este formato deberá ser diligenciado por los Proveedores de redes y servicios de telecomunicaciones y por los operadores de televisión que hagan uso de infraestructura en energía eléctrica o telecomunicaciones para la prestación de sus servicios.</t>
  </si>
  <si>
    <t>Reporte presentado hasta 10 días hábiles después del perfeccionamiento del acuerdo sobre compartición de infraestructura eléctrica o de telecomunicaciones para la prestación de servicios de telecomunicaciones.</t>
  </si>
  <si>
    <t>Marcación de elementos</t>
  </si>
  <si>
    <t>ARTÍCULO 4º. Adicionar el ARTÍCULO 4.10.2.5 al CAPÍTULO 10 TÍTULO IV de la Resolución CRC 5050 de 2016, el cual quedará así:
 “ARTÍCULO 4.10.2.5. Marcación de elementos. Todos los elementos afectos a la prestación de servicios por parte de los proveedores de redes y servicios de telecomunicaciones, los operadores de televisión por cable y los operadores de radiodifusión sonora y televisión que sean instalados y apoyados directamente en la infraestructura de postes y duelos de los PRST y los operadores de televisión por cable deberán estar debidamente marcados con el fin de identificar al responsable de los mismos. La obligación de marcación de estos elementos recaerá exclusivamente en el proveedor de redes y servicios de telecomunicaciones, los operadores de televisión por cable o los operadores de radiodifusión sonora y televisión.
 A partir del 1º de enero de 2018, los elementos que sean instalados por los proveedores de redes y servicios de telecomunicaciones, los operadores de televisión por cable y los operadores de radiodifusión sonora y televisión deberán estar marcados con el nombre del respectivo proveedor u operador, de conformidad con los siguientes lineamientos:
 4.10.2.5.1. Marcación en postes: Para los cables instalados sobre postes, la marcación deberá realizarse sobre el cable o utilizando una placa asegurada al mismo. Esta marcación se colocará como máximo cada 200 metros de recorrido de postes o donde haya transiciones o cambios de la red canalizada a aérea y viceversa, así como donde se ubiquen los bucles de reserva. Para los demás elementos, tales como fuentes de poder, amplificadores, antenas u otros equipos, la marcación deberá realizarse sobre el respectivo elemento, utilizando una placa asegurada al mismo.
4.10.2.5.2. Marcación en ductos: Los cables instalados en los ductos deberán estar marcados cuando estos cruzan por cámaras subterráneas, utilizando una placa asegurada al cable. La marcación en postes y ductos debe resistir el ataque de agentes químicos tales como solventes, grasas, hidrocarburos ácidos y sales.
 PARÁGRAFO. Los proveedores de redes y servicios de telecomunicaciones, los operadores de televisión por cable y los operadores de radiodifusión sonora y televisión tendrán plazo hasta el 30 de junio de 2018 para marcar los elementos instalados en la infraestructura que a la fecha de entrada en vigencia de la presente resolución no estén marcados con el nombre de su propietario. Una vez culminado este plazo, el proveedor de infraestructura de postes y ductos podrá desmontar los elementos no identificados, no autorizados y aquellos que afecten o causen daño a la infraestructura.</t>
  </si>
  <si>
    <t>Resolución 5283 de 2017 Artículo 4</t>
  </si>
  <si>
    <t>ISP
TELEFONÍA</t>
  </si>
  <si>
    <t>Soporte del PRST donde se evidencia la marcación de los elementos de las redes ubicadas sobre la infraestructura ubicada (postes y cámaras)</t>
  </si>
  <si>
    <t>Revisar los soportes presentados por el PRST.</t>
  </si>
  <si>
    <t>Que los soportes evidencien que la infraestructura de telecomunicaciones ubicada sobre postes y/o cámaras se encuentren debidamente identificadas.</t>
  </si>
  <si>
    <t>OB-003</t>
  </si>
  <si>
    <t>Bloqueo de URL´s emitidas por la Superintendencia de Industria y Comercio</t>
  </si>
  <si>
    <t>ARTÍCULO PRIMERO: Aclarar y adicionar el artículo primero de la Resolución No. 20568 del 23 de marzo de 2018, el cuál quedará así;"Disponer el bloqueo temporal de la aplicaicón pig.gi, por las razones expuestas en la parte motiva del presente acto administrativo, el cual comprenerá la restricción de acceso vía web las URLs y direcciones IPs y/o portales de descarga que se lleguen a crear y eprmitan acceso a la aplicación mencionada anteriormente, así como la restricción de la descarga mediante Google Play y el acceso mediante eprfiles creados y que se creen en redes sociales como Facebook, Twitter e Instagram".</t>
  </si>
  <si>
    <t>Conectarse a la red del PRST como un usuario.
Iniciar la prueba de verificacion de bloqueo de las URLs con orden de bloqueo emitido por la SIC</t>
  </si>
  <si>
    <t>Soportes que evidencien el bloqueo</t>
  </si>
  <si>
    <t>Indicadores de quejas y peticiones. Fomato 4.4</t>
  </si>
  <si>
    <t>MERCADOS</t>
  </si>
  <si>
    <t>CALIDAD</t>
  </si>
  <si>
    <t>ACCESO E INTERCONEXIÓN</t>
  </si>
  <si>
    <t>USUARIOS</t>
  </si>
  <si>
    <t>PLANES TECNICOS</t>
  </si>
  <si>
    <t>OTROS</t>
  </si>
  <si>
    <t xml:space="preserve">Resolucion 5111 de 2017, Artículo 2.1.10.7. </t>
  </si>
  <si>
    <t>Verificar  la documentación y procedimientos de las  herramientas tecnológicas adecuadas para prevenir que se cometan fraudes al interior de sus redes y de sus  controles periódicos respecto a la efectividad de estos mecanismos.</t>
  </si>
  <si>
    <t>Que esten implementados  procedimientos y   herramientas tecnológicas adecuadas para prevenir que se cometan fraudes al interior de sus redes
Soportes de que se efectuen  controles periódicos respecto a la efectividad de estos mecanismos.</t>
  </si>
  <si>
    <t>Artículo 2.1.10.8. Información del Servicio de Acceso a Internet. El usuario podrá consultar a
través de los distintos medios de atención, al menos la siguiente información:
b) Características y condiciones para acceder a los servicios de controles parentales;</t>
  </si>
  <si>
    <t>Resolucion 5111 de 2017, Artículo 2.1.10.8.</t>
  </si>
  <si>
    <t xml:space="preserve">Verificar la publicación en la página Web de cada PRST de todos los items requeridos en la obligación.
</t>
  </si>
  <si>
    <t>IC-022</t>
  </si>
  <si>
    <t>Interrupciones programadas de los servicios</t>
  </si>
  <si>
    <t>RESOLUCIÓN 5282 DE 2017
(VIGENTE A PARTIR DEL 1 DE ENERO DE 2018)</t>
  </si>
  <si>
    <t>Artículo 2º. Modificar el artículo 2.1.10.6 del Capítulo 1 del Título II de la Resolución CRC 5050 de 2016, el cual fue modificado a su vez por la Resolución número 5111 de 2017 y entrará en vigencia el 1º de enero de 2018. Este artículo quedará de la siguiente manera:
“INTERRUPCIONES PROGRAMADAS DE LOS SERVICIOS. Cuando el servicio deba ser interrumpido al usuario por más de 30 minutos por razones de mantenimiento, pruebas y otras circunstancias tendientes a mejorar la calidad del servicio, el operador debe informar dicha situación por lo menos con 3 días calendario de anticipación al usuario y a la Dirección de Vigilancia y Control del Ministerio de Tecnologías de la Información y las Comunicaciones o a la Autoridad Nacional de Televisión, según corresponda. En este caso no aplica la compensación automática”.</t>
  </si>
  <si>
    <t>Soporte que evidencie que el PRST informó dicha situación por lo menos con 3 días calendario de anticipación al usuario y a la Dirección de Vigilancia y Control del Ministerio de Tecnologías de la Información</t>
  </si>
  <si>
    <t>Verificar que  el PRST informó dicha situación por lo menos con 3 días calendario de anticipación al usuario y a la Dirección de Vigilancia y Control del Ministerio de Tecnologías de la Información</t>
  </si>
  <si>
    <t>Informar de dicha situación por lo menos con 3 días calendario de anticipación al usuario y a la Dirección de Vigilancia y Control del Ministerio de Tecnologías de la Información</t>
  </si>
  <si>
    <t xml:space="preserve">Artículo 2.1.10.8. Información del Servicio de Acceso a Internet. El usuario podrá consultar a través de los distintos medios de atención, al menos la siguiente información: 
a) La velocidad contratada tanto de subida como de bajada y la capacidad máxima de consumo del plan (cuando aplique); 
b) Características y condiciones para acceder a los servicios de controles parentales;
c) Lugar de la página web del operador donde se encuentran las mediciones de los indicadores de calidad del servicio, de acuerdo con el Capítulo 1 del Título V de la Resolución CRC 5050 de 2016, o la norma que la modifique o sustituya; 
d) Lugar de la página web del operador donde se especifican las prácticas de gestión de tráfico de acuerdo con el Capítulo 9 del Título II de la Resolución CRC 5050 de 2016, o aquella norma que la modifique o sustituya.
Artículo 2.1.15.1. Control de consumo. El usuario puede consultar de manera gratuita los consumos que ha realizado a través de la página web del operador.
Artículo 2.1.25.4. Página web. El usuario podrá presentar cualquier PQR (Petición, Queja/Reclamo o recurso) a través de la página web del operador.  llenando el formato (Anexo 2.2 del Título “Anexos Título II” de la presente resolución) que estará allí publicado.
Artículo 2.1.25.5. Red social. El usuario podrá presentar cualquier PQR (petición, queja/ reclamo o recurso) a través de la red social que tenga mayor número de usuarios activos en Colombia, llenando el formato (Anexo 2.2 del Título “Anexos Título II” de la presente resolución) que estará allí publicado.
Artículo 2.1.27.2. Divulgación de este régimen. Los operadores deberán divulgar el presente Régimen de Protección de los Derechos de los Usuarios de Servicios de Comunicaciones, a partir de su entrada en vigencia, siguiendo los siguientes criterios:
2.1.27.2.1. Canales de divulgación: página web del operador, redes sociales (Facebook y Twitter).
2.1.27.2.2. Divulgación a través de página web: Los operadores deben incluir en su página web un banner estático, que ocupe un 80% de ancho de la misma, ubicado en la parte superior de su footer, el cual sea embebido desde el siguiente enlace: https://www.crcom.gov.co/pp/banner.gif; y que a su vez redireccione al siguiente enlace: https://www.crcom.gov.co/pagina/regimen-proteccion-usuario.
</t>
  </si>
  <si>
    <t>En caso de presunto incumplimiento de los indicadores de calidad  (VTD y/o RET), se deberá:
ARTÍCULO 5.1.7.1. OBLIGACIÓN DE DISEÑO, ENTREGA Y EJECUCIÓN DEL PLAN DE MEJORA. El proveedor de redes y servicios de telecomunicaciones que supere los valores objetivo de los indicadores de que trata el ARTÍCULO 5.1.4.2 - INDICADORES DE CALIDAD PARA SERVICIOS DE DATOS FIJOS (VTD y RET), deberá remitir alMinisterio de Tecnologías de la Información y las Comunicaciones, dentro de los treinta (30) días calendario siguientes a la entrega del reporte de tales indicadores, un plan de mejora el cual deberá detallar las acciones y los plazos de implementación, atendiendo como mínimo las condiciones definidas en el ANEXO 5.2-B del TÍTULO DE ANEXOS. 
Cada uno de los planes de mejora deberá ser reportado en el formato establecido por el Ministerio de las Tecnologías de la Información y las Comunicaciones, en los plazos establecidos en el inciso anterior, vía correo electrónico a las cuentas colombiatic@mintic.gov.co y vigilanciaycontrol@mintic.gov.co.
El Ministerio de Tecnologías de la Información y las Comunicaciones verificará: i) la entrega oportuna del plan, ii) su ejecución, iii) que el ámbito geográfico no supere, dentro de los nueve (9) meses siguientes a la finalización de la ejecución del plan, los valores objetivo de los indicadores de que trata el  ARTÍCULO 5.1.4.2 INDICADORES DE CALIDAD PARA SERVICIOS DE DATOS FIJOS (VTD y RET). del CAPÍTULO 1 DEL TÍTULO V, y iv) que en el ámbito geográfico donde se presentó la superación del indicador dentro de los nueve (9) meses siguientes a la finalización de la ejecución del plan, no se superen nuevamente los valores objetivo de los indicadores de que trata el  el ARTÍCULO 5.1.4.2. del CAPÍTULO 1 DEL TÍTULO V.</t>
  </si>
  <si>
    <t>ARTICULO 1 Adicionar el siguiente parágrafo al artículo 5.1.1.1 de la sección 1 del caoítulo 1 del Título V de la Resolución CRC 5050 de 2016, el cual quedará de la siguiente manera:
"PARÁGRAFO: Los Proveedores de Redes y Servicios de Telecomunicaciones, conforme con el objetivo de incentivar el incremento de la penetración de servicios TIC, .no estarán sujetos ,al cumplimiento de los indicadores establecidos en el ARTICULO 5.1.3.1, ARTICULO 5.1.3.2, ARTÍCULO 5.1.3.3, ARTÍCULO 5.1.4.1, ARTICULO 5.1.4.2, ARTICULO 5.1.6.1, ARTICULO 5.1.6.2 de la presente resolución en los municipios ¡dentificados en el ANEXO 5.7 del TÍTULO ANEXOS, conforme con las condiciones dispuestas en el artículo 5.1.1.6. de la SECCIÓN I del Capítulo 1 TITULO V".</t>
  </si>
  <si>
    <t>ARTICULO 1 Adicionar el siguiente parágrafo al artículo 5.1.1.1 de la sección 1 del caoítulo 1 del Título V de la Resolución CRC 5050 de 2016, el cual quedará de la siguiente manera:
"PARÁGRAFO: Los Proveedores de Redes y Servicios de Telecomunicaciones, conforme con el objetivo de incentivar el incremento de la penetración de servicios TIC, .no estarán sujetos ,al cumplimiento de los indicadores establecidos en el ARTICULO 5.1.3.1, ARTICULO 5.1.3.2, ARTÍCULO 5.1.3.3, ARTÍCULO 5.1.4.1, ARTICULO 5.1.4.2, ARTICULO 5.1.6.1, ARTICULO 5.1.6.2 de la presente resolución en los municipios ¡dentificados en el ANEXO 5.7 del TÍTULO ANEXOS, conforme con las condiciones dispuestas en el artículo 5.1.1.6. de la SECCIÓN I del Capítulo 1
TITULO V".</t>
  </si>
  <si>
    <t xml:space="preserve">Página web del PRST.
Reporte al SIUST /COLOMBIA TIC  Formato 19 </t>
  </si>
  <si>
    <t xml:space="preserve">Tráfico: Corresponde al tráfico en minutos cursado dentro del periodo a reportar. Los minutos aquí reportados deberán ser redondeados a la unidad siguiente. Teniendo en cuenta los servicios, se clasifican de la siguiente forma:
-  Telefonía local extendida: Corresponde al tráfico en minutos cursado desde el origen  Larga Distancia Nacional: Corresponde al tráfico en minutos cursado desde el origen indicado en el periodo a reportar.
-  Larga Distancia Internacional Saliente: Corresponde al tráfico en minutos originado en Colombia y gestionado por el proveedor de larga distancia.
-  Larga Distancia Internacional Entrante: Corresponde al tráfico en minutos que ingresó al país a través del proveedor de larga distancia. En este caso no debe especificarse por origen.
</t>
  </si>
  <si>
    <t>Anexos al contrato: Para el cumplimiento de obligaciones de carácter legal, como las dispuestas en el Decreto número 1524 de 2012 orientado a prevenir el acceso de menores de edad a cualquier modalidad de información pornográfica, y a impedir el aprovechamiento de redes globales de información con fines de explotación sexual infantil u ofrecimiento de servicios comerciales que impliquen abuso sexual con menores de edad, las Leyes 1266 de 2008 y 1581 de 2012 sobre datos personales y la normatividad relacionada con riesgo de lavado de activos y financiación del terrorismo, los proveedores u operadores podrán establecer un anexo, que hará parte integral del contrato, exclusivamente para el cumplimiento de las mencionadas obligaciones y en virtud de dichas disposiciones. La fuente del anexo de disposiciones legales es puramente normativa, no se puede establecer nada diferente a lo que la ley o las normas válidamente expedidas ordenen incluir en los contratos.</t>
  </si>
  <si>
    <t>Resolucion 5111 de 2017. Artículo 2.1.10.7. Prevención de Fraudes. Los operadores tienen la obligación de hacer uso de herramientas tecnológicas adecuadas para prevenir que se cometan fraudes al interior de sus redes y debe hacer controles periódicos respecto a la efectividad de estos mecanismos.</t>
  </si>
  <si>
    <t xml:space="preserve">Toda modificación a los contratos inicialmente suscritos por las partes, deberá registrarse en el plazo antes descrito ante la CRC.
A. INFORMACIÓN GENERAL DEL ACUERDO
B. VALOR COBRADO POR LA INFRAESTRUCTURA ELÉCTRICA O TELECOMUNICACIONES
- Código del acuerdo
- Infraestructura compartida
- Elemento instalado
- Remuneración
- Fecha vigencia
-  Observaciones
</t>
  </si>
  <si>
    <t>RESOLUCIÓN CRC 5111 DE 2017</t>
  </si>
  <si>
    <t>"Por la cual se establece el régimen de protección de los Derechos de los Usuarios de Servicios de Comunicaciones, se modifica el capitulo 1 del TÍTULO II de la resolución CRC 5050 DE 2016 y se dictan otras disposiciones"</t>
  </si>
  <si>
    <t>https://www.crcom.gov.co/resoluciones/00005111.pdf</t>
  </si>
  <si>
    <t>RESOLUCIÓN CRC 5151 DE 2017</t>
  </si>
  <si>
    <t>"Por la cual se establece el modelo de contrato único de prestación de servicios fijos de telefonía internet y/o televisión por suscripción, se modifican los artículos 2.1.3.2, 2.1.10.3 y 2.1.10.5  del capitulo 1 del título II y se adiciona un formato al Anexo 2.3 del título "Anexos Título II" de la resolución CRC 5050 de 2016 y se dictan otras disposiciones"</t>
  </si>
  <si>
    <t>X</t>
  </si>
  <si>
    <t>https://www.crcom.gov.co/resoluciones/00005151.pdf</t>
  </si>
  <si>
    <t>RESOLUCIÓN CRC 5199 DE 2017</t>
  </si>
  <si>
    <t>"Por la cual se modifica el artículo 12 de la Resolución CRC 5111 de 2017"</t>
  </si>
  <si>
    <t>http://colombiatic.mintic.gov.co/602/articles-62267_doc_norma.pdf</t>
  </si>
  <si>
    <t>RESOLUCIÓN CRC 5282 DE 2017</t>
  </si>
  <si>
    <t>"Por la cual se modifican algunas disposiciones del nuevo Régimen de Protección de los Derechos de los Usuarios de Servicios de Comunicaciones"</t>
  </si>
  <si>
    <t>https://www.crcom.gov.co/resoluciones/00005282.pdf</t>
  </si>
  <si>
    <t>RESOLUCIÓN CRC 5299 DE 2018</t>
  </si>
  <si>
    <t>"Por la cual se modifica la Matriz de servicios semiautomáticos y especiales de abonado con marcación 1XY contenida en el Anexo 6.3 de los anexos del Titulo VI de la Resolución CRC 5050 de 2016, se asigna temporalmente el número 1XY-121 al servicio denominado "Censo Nacional"</t>
  </si>
  <si>
    <t>www.crcom.gov.co/resoluciones/00005299.pdf</t>
  </si>
  <si>
    <t>RESOLUCIÓN CRC 5283 DE 2017</t>
  </si>
  <si>
    <t>"Por la cual se actualizan las condiciones de acceso, uso y remuneración de infraestructura pasiva establecidas en los capitulos 10 y 11 del Título IV de la resolución CRC 5050 de 2016 y se dictan otras disposiciones"</t>
  </si>
  <si>
    <t>RESOLUCIÓN CRC 5321 DE 2018</t>
  </si>
  <si>
    <t>https://www.crcom.gov.co/resoluciones/00005321.pdf</t>
  </si>
  <si>
    <t>https://www.crcom.gov.co/resoluciones/00005283.pdf</t>
  </si>
  <si>
    <t>RESOLUCIÓN CRC 5344 DE 2018</t>
  </si>
  <si>
    <t xml:space="preserve"> 
www.crcom.gov.co/resoluciones/00005344.pdf</t>
  </si>
  <si>
    <t>RESOLUCIÓN SIC 21215</t>
  </si>
  <si>
    <t>"Por la cual se aclara y adiciona una orden de bloqueo temporal de datos".</t>
  </si>
  <si>
    <t>http://www.sic.gov.co/noticias/como-medida-preventiva-superindustria-ordena-bloqueo-de-aplicacion-pig-gi-por-su-aparente-vinculacion-con-posible-tratamiento-ilegal-de-datos-personales-de-colombianos</t>
  </si>
  <si>
    <r>
      <rPr>
        <b/>
        <sz val="12"/>
        <color theme="1"/>
        <rFont val="Calibri"/>
        <family val="2"/>
        <scheme val="minor"/>
      </rPr>
      <t>SERTIC S.A.S</t>
    </r>
    <r>
      <rPr>
        <sz val="12"/>
        <color theme="1"/>
        <rFont val="Calibri"/>
        <family val="2"/>
        <scheme val="minor"/>
      </rPr>
      <t xml:space="preserve"> es una empresa Colombiana, Constituida en noviembre de 2.009. Tiene  Amplia experiencia en Diseño, construcción, gestión integral de proyectos, consultoría, interventoría, Auditoria especializada en las diferentes áreas de la ingeniería, gestión, administración y finanzas.
Garantizamos el cumplimiento de los objetivos generales y específicos de los proyectos, así como su correcta gestión, dentro de las condiciones de calidad, oportunidad y costo establecidas, mediante la aplicación de metodologías propias de distintas ramas especializadas que intervienen en la correcta ejecución de contratos y proyectos, ya sean estos privados, estatales o mixtos.
Mediante los proceso de Concurso de Mérito FTIC-CM-08-14, el Ministerio Tic contrató a la firma consultora SERTIC S.A.S. Contrato firmado No. 0576 de 2.014 con el siguiente objeto: 
</t>
    </r>
    <r>
      <rPr>
        <i/>
        <sz val="12"/>
        <color theme="1"/>
        <rFont val="Calibri"/>
        <family val="2"/>
        <scheme val="minor"/>
      </rPr>
      <t xml:space="preserve">"Brindar la asesoría técnica a la Subdirección de Vigilancia y Control de Comunicaciones, en el ejercicio de la vigilancia y el control de las obligaciones a que se encuentren sujetos lo Proveedores de Redes y Servicios de Telecomunicaciones (PRST) del Sector TIC NO MÓVIL, en todo el territorio nacional, de conformidad con el modelo de vigilancia y control establecido por el Ministerio de Tecnologías de la Información y las Comunicaciones". </t>
    </r>
  </si>
  <si>
    <r>
      <rPr>
        <b/>
        <u/>
        <sz val="11"/>
        <color indexed="8"/>
        <rFont val="Calibri"/>
        <family val="2"/>
        <scheme val="minor"/>
      </rPr>
      <t>OBLIGACIONES GENERALES POR ASPECTO:</t>
    </r>
    <r>
      <rPr>
        <b/>
        <sz val="11"/>
        <color indexed="8"/>
        <rFont val="Calibri"/>
        <family val="2"/>
        <scheme val="minor"/>
      </rPr>
      <t xml:space="preserve"> Las obligaciones y/o procedimientos descritos en esta matriz no son Taxativas</t>
    </r>
  </si>
  <si>
    <r>
      <rPr>
        <b/>
        <u/>
        <sz val="11"/>
        <color indexed="8"/>
        <rFont val="Calibri"/>
        <family val="2"/>
        <scheme val="minor"/>
      </rPr>
      <t>OBLIGACIONES GENERALES POR SERVICIO:</t>
    </r>
    <r>
      <rPr>
        <b/>
        <sz val="11"/>
        <color indexed="8"/>
        <rFont val="Calibri"/>
        <family val="2"/>
        <scheme val="minor"/>
      </rPr>
      <t xml:space="preserve"> Las obligaciones y/o procedimientos descritos en esta matriz no son Taxativas</t>
    </r>
  </si>
  <si>
    <r>
      <rPr>
        <b/>
        <u/>
        <sz val="11"/>
        <color indexed="8"/>
        <rFont val="Calibri"/>
        <family val="2"/>
        <scheme val="minor"/>
      </rPr>
      <t>OBLIGACIONES GENERALES DE HACER:</t>
    </r>
    <r>
      <rPr>
        <b/>
        <sz val="11"/>
        <color indexed="8"/>
        <rFont val="Calibri"/>
        <family val="2"/>
        <scheme val="minor"/>
      </rPr>
      <t xml:space="preserve"> Las obligaciones y/o procedimientos descritos en esta matriz no son Taxativas</t>
    </r>
  </si>
  <si>
    <t>Información en página WEB de  servicios de acceso a internet y otros</t>
  </si>
  <si>
    <t xml:space="preserve">Tener bloqueada la URL pig.gi 
Bloqueo de los dominios https://pig.gi/ </t>
  </si>
  <si>
    <t>Resolución SIC 21215 de 2018 
Ley 1581 de 2012, artículos 1 y 21 (Protección de datos personales)</t>
  </si>
  <si>
    <t>&lt;</t>
  </si>
  <si>
    <t>ALARMA</t>
  </si>
  <si>
    <t>OBLIGACIONES DEL SERVICIO DE ACCESO FIJO A INTERNET PRESTADO POR MICROEMPRESAS</t>
  </si>
  <si>
    <t>REPORTES DE INFORMACION (RI)</t>
  </si>
  <si>
    <t>INDICADORES DE CALIDAD (IC)</t>
  </si>
  <si>
    <t>OBLIGACIONES TÉCNICAS</t>
  </si>
  <si>
    <t>OBLIGACIONES JURÍDICAS</t>
  </si>
  <si>
    <t>OBLIGACIONES FINANCIERAS</t>
  </si>
  <si>
    <t>RESOLUCIÓN MINTIC 3160 DE 2017</t>
  </si>
  <si>
    <t>"Por la cual se establece la Política Pública  de Vigilancia Preventiva"</t>
  </si>
  <si>
    <t>http://www.mintic.gov.co/portal/604/w3-article-62419.html</t>
  </si>
  <si>
    <r>
      <rPr>
        <b/>
        <sz val="16"/>
        <color rgb="FFFF0000"/>
        <rFont val="Cambria"/>
        <family val="1"/>
        <scheme val="major"/>
      </rPr>
      <t xml:space="preserve"> SER</t>
    </r>
    <r>
      <rPr>
        <b/>
        <sz val="16"/>
        <color indexed="18"/>
        <rFont val="Cambria"/>
        <family val="1"/>
        <scheme val="major"/>
      </rPr>
      <t>TIC S.A.S CONTRATO 0576/2014</t>
    </r>
  </si>
  <si>
    <r>
      <t xml:space="preserve">          OBJETO CONTRATO </t>
    </r>
    <r>
      <rPr>
        <b/>
        <sz val="16"/>
        <color indexed="18"/>
        <rFont val="Cambria"/>
        <family val="1"/>
        <scheme val="major"/>
      </rPr>
      <t>0576/2014
“Brindar la asesoría técnica a la subdirección de vigilancia y control de comunicaciones, en el ejercicio de la vigilancia y el control de las obligaciones a que se encuentren sujetos lo proveedores de redes y servicios de telecomunicaciones (PRST) del sector TIC NO MÓVIL, en todo el Territorio Nacional, de conformidad con el Modelo de Vigilancia y Control establecido por el ministerio de tecnologías de la información y las comunicaciones"</t>
    </r>
  </si>
  <si>
    <r>
      <t xml:space="preserve">                                        </t>
    </r>
    <r>
      <rPr>
        <b/>
        <sz val="16"/>
        <color indexed="28"/>
        <rFont val="Cambria"/>
        <family val="1"/>
        <scheme val="major"/>
      </rPr>
      <t xml:space="preserve">              COMO UTILIZAR ESTA MATRIZ DEL MODELO DE VIGILANCIA Y CONTROL SECTOR TIC NO MÓVIL:
</t>
    </r>
    <r>
      <rPr>
        <sz val="16"/>
        <color indexed="28"/>
        <rFont val="Cambria"/>
        <family val="1"/>
        <scheme val="major"/>
      </rPr>
      <t xml:space="preserve">
</t>
    </r>
    <r>
      <rPr>
        <b/>
        <sz val="16"/>
        <color indexed="28"/>
        <rFont val="Cambria"/>
        <family val="1"/>
        <scheme val="major"/>
      </rPr>
      <t>1.</t>
    </r>
    <r>
      <rPr>
        <sz val="16"/>
        <color indexed="28"/>
        <rFont val="Cambria"/>
        <family val="1"/>
        <scheme val="major"/>
      </rPr>
      <t xml:space="preserve"> Se ha hecho un encadenamiento con </t>
    </r>
    <r>
      <rPr>
        <b/>
        <sz val="16"/>
        <color indexed="28"/>
        <rFont val="Cambria"/>
        <family val="1"/>
        <scheme val="major"/>
      </rPr>
      <t>HIPERVINCULOS</t>
    </r>
    <r>
      <rPr>
        <sz val="16"/>
        <color indexed="28"/>
        <rFont val="Cambria"/>
        <family val="1"/>
        <scheme val="major"/>
      </rPr>
      <t xml:space="preserve"> para un mejor acceso, seguimiento y comprensión de las obligaciones a cumplir.
</t>
    </r>
    <r>
      <rPr>
        <b/>
        <sz val="16"/>
        <color indexed="28"/>
        <rFont val="Cambria"/>
        <family val="1"/>
        <scheme val="major"/>
      </rPr>
      <t>2.</t>
    </r>
    <r>
      <rPr>
        <sz val="16"/>
        <color indexed="28"/>
        <rFont val="Cambria"/>
        <family val="1"/>
        <scheme val="major"/>
      </rPr>
      <t xml:space="preserve"> Haciendo click en cada uno de los recuadros donde el mouse lo indica, se podrá tener acceso a la información o pagina que allí se menciona.
</t>
    </r>
    <r>
      <rPr>
        <b/>
        <sz val="16"/>
        <color indexed="28"/>
        <rFont val="Cambria"/>
        <family val="1"/>
        <scheme val="major"/>
      </rPr>
      <t>3</t>
    </r>
    <r>
      <rPr>
        <sz val="16"/>
        <color indexed="28"/>
        <rFont val="Cambria"/>
        <family val="1"/>
        <scheme val="major"/>
      </rPr>
      <t>. Las Obligaciones se han dividido  "</t>
    </r>
    <r>
      <rPr>
        <b/>
        <sz val="16"/>
        <color indexed="28"/>
        <rFont val="Cambria"/>
        <family val="1"/>
        <scheme val="major"/>
      </rPr>
      <t>POR ASPECTO</t>
    </r>
    <r>
      <rPr>
        <sz val="16"/>
        <color indexed="28"/>
        <rFont val="Cambria"/>
        <family val="1"/>
        <scheme val="major"/>
      </rPr>
      <t xml:space="preserve">" (corresponde  a la hojas que inician con la letra </t>
    </r>
    <r>
      <rPr>
        <b/>
        <sz val="16"/>
        <color indexed="28"/>
        <rFont val="Cambria"/>
        <family val="1"/>
        <scheme val="major"/>
      </rPr>
      <t>T</t>
    </r>
    <r>
      <rPr>
        <sz val="16"/>
        <color indexed="28"/>
        <rFont val="Cambria"/>
        <family val="1"/>
        <scheme val="major"/>
      </rPr>
      <t xml:space="preserve">, </t>
    </r>
    <r>
      <rPr>
        <b/>
        <sz val="16"/>
        <color indexed="28"/>
        <rFont val="Cambria"/>
        <family val="1"/>
        <scheme val="major"/>
      </rPr>
      <t>F</t>
    </r>
    <r>
      <rPr>
        <sz val="16"/>
        <color indexed="28"/>
        <rFont val="Cambria"/>
        <family val="1"/>
        <scheme val="major"/>
      </rPr>
      <t xml:space="preserve"> o </t>
    </r>
    <r>
      <rPr>
        <b/>
        <sz val="16"/>
        <color indexed="28"/>
        <rFont val="Cambria"/>
        <family val="1"/>
        <scheme val="major"/>
      </rPr>
      <t>J.</t>
    </r>
    <r>
      <rPr>
        <sz val="16"/>
        <color indexed="28"/>
        <rFont val="Cambria"/>
        <family val="1"/>
        <scheme val="major"/>
      </rPr>
      <t xml:space="preserve"> Ej. T-IC) y "</t>
    </r>
    <r>
      <rPr>
        <b/>
        <sz val="16"/>
        <color indexed="28"/>
        <rFont val="Cambria"/>
        <family val="1"/>
        <scheme val="major"/>
      </rPr>
      <t>POR SERVICIOS</t>
    </r>
    <r>
      <rPr>
        <sz val="16"/>
        <color indexed="28"/>
        <rFont val="Cambria"/>
        <family val="1"/>
        <scheme val="major"/>
      </rPr>
      <t xml:space="preserve">" (corresponde  a la hojas que inician con la letra </t>
    </r>
    <r>
      <rPr>
        <b/>
        <sz val="16"/>
        <color indexed="28"/>
        <rFont val="Cambria"/>
        <family val="1"/>
        <scheme val="major"/>
      </rPr>
      <t>S</t>
    </r>
    <r>
      <rPr>
        <sz val="16"/>
        <color indexed="28"/>
        <rFont val="Cambria"/>
        <family val="1"/>
        <scheme val="major"/>
      </rPr>
      <t xml:space="preserve">, Ej. S-PR)
</t>
    </r>
    <r>
      <rPr>
        <b/>
        <sz val="16"/>
        <color indexed="28"/>
        <rFont val="Cambria"/>
        <family val="1"/>
        <scheme val="major"/>
      </rPr>
      <t>4</t>
    </r>
    <r>
      <rPr>
        <sz val="16"/>
        <color indexed="28"/>
        <rFont val="Cambria"/>
        <family val="1"/>
        <scheme val="major"/>
      </rPr>
      <t xml:space="preserve">. Las Obligaciones Por Aspecto estan organizadas en cada hoja dependiendo de la naturaleza de la verificación a realizar, Ej. J-JR: Obligaciones Juridicas, T-IC: Obligaciones de Indicadores de Calidad, T-IX: Obligaciones de Interconexión, etc. y se encuentran en el orden metodologico en el cual se realizan las distintas validaciones y/o pruebas
</t>
    </r>
    <r>
      <rPr>
        <b/>
        <sz val="16"/>
        <color indexed="28"/>
        <rFont val="Cambria"/>
        <family val="1"/>
        <scheme val="major"/>
      </rPr>
      <t>5.</t>
    </r>
    <r>
      <rPr>
        <sz val="16"/>
        <color indexed="28"/>
        <rFont val="Cambria"/>
        <family val="1"/>
        <scheme val="major"/>
      </rPr>
      <t xml:space="preserve"> La Hoja </t>
    </r>
    <r>
      <rPr>
        <b/>
        <sz val="16"/>
        <color indexed="28"/>
        <rFont val="Cambria"/>
        <family val="1"/>
        <scheme val="major"/>
      </rPr>
      <t>"Anillos de Seguridad"</t>
    </r>
    <r>
      <rPr>
        <sz val="16"/>
        <color indexed="28"/>
        <rFont val="Cambria"/>
        <family val="1"/>
        <scheme val="major"/>
      </rPr>
      <t xml:space="preserve">: muestra el proceso general con el cual se realiza la verificación para cada anillo, sea I, II o III, y el paso a seguir en caso de encontrarse algún hallazgo
</t>
    </r>
    <r>
      <rPr>
        <b/>
        <sz val="16"/>
        <color indexed="28"/>
        <rFont val="Cambria"/>
        <family val="1"/>
        <scheme val="major"/>
      </rPr>
      <t>6.</t>
    </r>
    <r>
      <rPr>
        <sz val="16"/>
        <color indexed="28"/>
        <rFont val="Cambria"/>
        <family val="1"/>
        <scheme val="major"/>
      </rPr>
      <t xml:space="preserve"> La Hoja "</t>
    </r>
    <r>
      <rPr>
        <b/>
        <sz val="16"/>
        <color indexed="28"/>
        <rFont val="Cambria"/>
        <family val="1"/>
        <scheme val="major"/>
      </rPr>
      <t>Marco Regulatorio</t>
    </r>
    <r>
      <rPr>
        <sz val="16"/>
        <color indexed="28"/>
        <rFont val="Cambria"/>
        <family val="1"/>
        <scheme val="major"/>
      </rPr>
      <t xml:space="preserve">": permite visulizar el contenido general de la matriz de obligaciones y desde allí se puede, a través de hipervinculos, acceder a otras hojas especificas
</t>
    </r>
    <r>
      <rPr>
        <b/>
        <sz val="16"/>
        <color indexed="28"/>
        <rFont val="Cambria"/>
        <family val="1"/>
        <scheme val="major"/>
      </rPr>
      <t>7.</t>
    </r>
    <r>
      <rPr>
        <sz val="16"/>
        <color indexed="28"/>
        <rFont val="Cambria"/>
        <family val="1"/>
        <scheme val="major"/>
      </rPr>
      <t xml:space="preserve"> Las Hojas "</t>
    </r>
    <r>
      <rPr>
        <b/>
        <sz val="16"/>
        <color indexed="28"/>
        <rFont val="Cambria"/>
        <family val="1"/>
        <scheme val="major"/>
      </rPr>
      <t>Obligaciones por Aspecto y Obligaciones por Servicio</t>
    </r>
    <r>
      <rPr>
        <sz val="16"/>
        <color indexed="28"/>
        <rFont val="Cambria"/>
        <family val="1"/>
        <scheme val="major"/>
      </rPr>
      <t>": permiten visualizar la clasificación de las distintas obligaciones y desde allí, a través de hipervinculos, acceder a las obligaciones especificas</t>
    </r>
  </si>
  <si>
    <t xml:space="preserve">Informar la migración y sustitución de equipos terminales </t>
  </si>
  <si>
    <t>Artículo 2.1.10.8. Información del Servicio de Acceso a Internet. El usuario podrá consultar a través de los distintos medios de atención, al menos la siguiente información:
b) Características y condiciones para acceder a los servicios de controles parentales;</t>
  </si>
  <si>
    <r>
      <t xml:space="preserve">Periodicidad trimestral
Contenido: mensual 
Plazo: hasta 30 días calendario despúes de vencimiento del trimestre
</t>
    </r>
    <r>
      <rPr>
        <b/>
        <sz val="10"/>
        <color theme="1" tint="4.9989318521683403E-2"/>
        <rFont val="Calibri"/>
        <family val="2"/>
        <scheme val="minor"/>
      </rPr>
      <t>(VIGENTE A PARTIR DEL 1 DE ENERO DE 2018)</t>
    </r>
  </si>
  <si>
    <r>
      <t xml:space="preserve">
Periodicidad: Eventual
Contenido: No aplica
Plazo: Hasta 10 días hábiles después del perfeccionamiento del acuerdo sobre compartición de infraestructura eléctrica o de telecomunicaciones para la prestación de servicios de telecomunicaciones o televisión.
</t>
    </r>
    <r>
      <rPr>
        <b/>
        <sz val="10"/>
        <color theme="1" tint="4.9989318521683403E-2"/>
        <rFont val="Calibri"/>
        <family val="2"/>
        <scheme val="minor"/>
      </rPr>
      <t>(VIGENTE A PARTIR DEL 1 DE ABRIL DE 2018)</t>
    </r>
  </si>
  <si>
    <t>RI-040</t>
  </si>
  <si>
    <r>
      <t xml:space="preserve">
Periodicidad: Eventual
Contenido: No aplica
Plazo: Hasta 10 días hábiles después del perfeccionamiento del acuerdo sobre compartición de infraestructura eléctrica para la prestación de servicios de telecomunicaciones y/o televisión.
</t>
    </r>
    <r>
      <rPr>
        <b/>
        <sz val="10"/>
        <color theme="1" tint="4.9989318521683403E-2"/>
        <rFont val="Calibri"/>
        <family val="2"/>
        <scheme val="minor"/>
      </rPr>
      <t>(VIGENTE A PARTIR DEL 1 DE ABRIL DE 2017 HASTA 31 DE MARZO DE 2018)</t>
    </r>
  </si>
  <si>
    <r>
      <t xml:space="preserve">Periodicidad: Trimestral
Contenido: Trimestral
Plazo: Hasta 15 días calendario después de finalizado el trimestre
</t>
    </r>
    <r>
      <rPr>
        <b/>
        <sz val="10"/>
        <color theme="1" tint="4.9989318521683403E-2"/>
        <rFont val="Calibri"/>
        <family val="2"/>
        <scheme val="minor"/>
      </rPr>
      <t xml:space="preserve">
(VIGENTE HASTA EL 30 DE JUNIO DE 2017) </t>
    </r>
  </si>
  <si>
    <r>
      <t xml:space="preserve">
Periodicidad: Trimestral
Contenido: Trimestral
Plazo: Hasta 15 días calendario después de finalizado el trimestre
</t>
    </r>
    <r>
      <rPr>
        <b/>
        <sz val="10"/>
        <color theme="2" tint="-0.89999084444715716"/>
        <rFont val="Calibri"/>
        <family val="2"/>
        <scheme val="minor"/>
      </rPr>
      <t xml:space="preserve">(VIGENTE HASTA EL 30 DE JUNIO DE 2017) </t>
    </r>
  </si>
  <si>
    <r>
      <t xml:space="preserve">
Periodicidad: Trimestral 
Plazo: 15 días calendarios después del vencimiento del trimestre
</t>
    </r>
    <r>
      <rPr>
        <b/>
        <sz val="10"/>
        <color theme="2" tint="-0.89999084444715716"/>
        <rFont val="Calibri"/>
        <family val="2"/>
        <scheme val="minor"/>
      </rPr>
      <t xml:space="preserve">(VIGENTE HASTA EL 31 DE MARZO DE 2017) </t>
    </r>
  </si>
  <si>
    <r>
      <t xml:space="preserve">Periodicidad: Trimestral
Contenido: Trimestral
Plazo: Hasta 15 días calendario después de finalizado el trimestre
</t>
    </r>
    <r>
      <rPr>
        <b/>
        <sz val="10"/>
        <color theme="2" tint="-0.89999084444715716"/>
        <rFont val="Calibri"/>
        <family val="2"/>
        <scheme val="minor"/>
      </rPr>
      <t xml:space="preserve">
(VIGENTE HASTA EL 30 DE JUNIO DE 2017) 
</t>
    </r>
  </si>
  <si>
    <r>
      <t xml:space="preserve">Resolución 3496 de 2011 Formato 5, compilada en la Resolución CRC 3523 de 2012, Formato 5 </t>
    </r>
    <r>
      <rPr>
        <sz val="10"/>
        <color theme="2" tint="-0.89999084444715716"/>
        <rFont val="Calibri"/>
        <family val="2"/>
        <scheme val="minor"/>
      </rPr>
      <t xml:space="preserve"> </t>
    </r>
    <r>
      <rPr>
        <b/>
        <sz val="10"/>
        <color theme="2" tint="-0.89999084444715716"/>
        <rFont val="Calibri"/>
        <family val="2"/>
        <scheme val="minor"/>
      </rPr>
      <t>(Aplicable hasta el año 2014)</t>
    </r>
    <r>
      <rPr>
        <b/>
        <sz val="10"/>
        <color theme="1" tint="4.9989318521683403E-2"/>
        <rFont val="Calibri"/>
        <family val="2"/>
        <scheme val="minor"/>
      </rPr>
      <t xml:space="preserve">
</t>
    </r>
  </si>
  <si>
    <r>
      <t xml:space="preserve">Resolución 3496 de 2011 Formato 5, compilada en la Resolución CRC 3523 de 2012, Formato 5, modificada por la Resolución CRC 4623 de 2014
Artículo 1 Formato 5, </t>
    </r>
    <r>
      <rPr>
        <b/>
        <sz val="10"/>
        <color theme="1" tint="4.9989318521683403E-2"/>
        <rFont val="Calibri"/>
        <family val="2"/>
        <scheme val="minor"/>
      </rPr>
      <t>(</t>
    </r>
    <r>
      <rPr>
        <b/>
        <sz val="10"/>
        <color theme="2" tint="-0.89999084444715716"/>
        <rFont val="Calibri"/>
        <family val="2"/>
        <scheme val="minor"/>
      </rPr>
      <t>aplica a partir del 16 de enero de 2015, hasta 27 de julio de 2015</t>
    </r>
    <r>
      <rPr>
        <sz val="10"/>
        <color theme="1" tint="4.9989318521683403E-2"/>
        <rFont val="Calibri"/>
        <family val="2"/>
        <scheme val="minor"/>
      </rPr>
      <t>)</t>
    </r>
  </si>
  <si>
    <r>
      <t xml:space="preserve"> Resolución CRC 3496 de 2011 , compilada en la Resolución CRC 3523 de 2012 Formato 8 </t>
    </r>
    <r>
      <rPr>
        <b/>
        <sz val="10"/>
        <color theme="1" tint="4.9989318521683403E-2"/>
        <rFont val="Calibri"/>
        <family val="2"/>
        <scheme val="minor"/>
      </rPr>
      <t xml:space="preserve"> (Aplicable hasta el año 2012)</t>
    </r>
  </si>
  <si>
    <r>
      <t xml:space="preserve">
</t>
    </r>
    <r>
      <rPr>
        <b/>
        <sz val="10"/>
        <color theme="2" tint="-0.89999084444715716"/>
        <rFont val="Calibri"/>
        <family val="2"/>
        <scheme val="minor"/>
      </rPr>
      <t>ARTÍCULO 5.1.1.3</t>
    </r>
    <r>
      <rPr>
        <sz val="10"/>
        <color theme="2" tint="-0.89999084444715716"/>
        <rFont val="Calibri"/>
        <family val="2"/>
        <scheme val="minor"/>
      </rPr>
      <t>. OBLIGACIONES DE LOS PRST. Todos los proveedores de redes y servicios de telecomunicaciones deben: 5.1.1.3.6. Publicar en su página Web, las condiciones de calidad de los servicios ofrecidos a los usuarios, así como la información de cobertura.</t>
    </r>
  </si>
  <si>
    <r>
      <t xml:space="preserve">Resolución 3067 de 2011, Articulo 1.3 literal b). Compilada por la Resolución 5050 de 2016 Artículo 5.1.1.3. Modificada por la Resolución CRC 5078 de 2016, artículo 3.
</t>
    </r>
    <r>
      <rPr>
        <b/>
        <sz val="10"/>
        <color theme="2" tint="-0.89999084444715716"/>
        <rFont val="Calibri"/>
        <family val="2"/>
        <scheme val="minor"/>
      </rPr>
      <t>(VIGENTE A PARTIR DEL 1 DE JULIO DE 2017)</t>
    </r>
  </si>
  <si>
    <t xml:space="preserve">Que el PRST presenta en su pagina WEB todos los items requeridos en la obligación.
</t>
  </si>
  <si>
    <t xml:space="preserve">Resolucion 5111 de 2017, Artículo 2.1.10.8.   Articulo 2.1.15.1; Articulo 2.1.25.2;Artículo 2.1.25.4; 2.1.25.5 y Articulo 2.1.27.2. 
</t>
  </si>
  <si>
    <r>
      <rPr>
        <b/>
        <sz val="10"/>
        <color theme="2" tint="-0.89999084444715716"/>
        <rFont val="Calibri"/>
        <family val="2"/>
        <scheme val="minor"/>
      </rPr>
      <t>ARTÍCULO 5.1.1.9. PUBLICIDAD.</t>
    </r>
    <r>
      <rPr>
        <sz val="10"/>
        <color theme="2" tint="-0.89999084444715716"/>
        <rFont val="Calibri"/>
        <family val="2"/>
        <scheme val="minor"/>
      </rPr>
      <t xml:space="preserve"> Los proveedores de redes y servicios de telecomunicaciones deberán publicar en su página Web el reporte histórico de los valores de los indicadores de calidad dispuestos en el CAPÍTULO 1 del TÍTULO V, al menos para el lapso del último año.
PARÁGRAFO. De conformidad con lo establecido en el numeral 4 del artículo 56 de la Ley 1450 de 2011, los proveedores de servicios de acceso a Internet deberán mantener pública en su página Web toda la información relativa a las características del acceso a Internet ofrecido, su velocidad, calidad del servicio, diferenciando entre las conexiones nacionales e internacionales, así como la naturaleza y garantías del servicio. Para el efecto, dichos proveedores deberán medir separadamente la calidad de las conexiones nacionales e internacionales y presentar la información correspondiente en la página Web, en los términos del presente artículo.</t>
    </r>
  </si>
  <si>
    <r>
      <t xml:space="preserve">2.9.1.3.2. NO DISCRIMINACIÓN. En todo momento, los proveedores de redes y servicios de telecomunicaciones que prestan el servicio de acceso a Internet brindarán un trato igualitario a los contenidos, aplicaciones y servicios, sin ningún tipo de discriminación arbitraria, en especial en razón al origen o propiedad de los mismos. En todo caso, conforme lo previsto en el artículo 56 de la Ley 1450 de 2011, los proveedores de redes y servicios de telecomunicaciones que prestan el servicio de acceso a Internet podrán hacer ofertas según las necesidades de los segmentos de mercado o de sus usuarios de acuerdo con sus perfiles de uso y consumo, lo cual no se entenderá como discriminación. 
ARTÍCULO 5.1.2.2. LIMITACIONES AL ACCESO. Los proveedores de redes y servicios de telecomunicaciones que presten el servicio de acceso a Internet no podrán bloquear el acceso a páginas Web o el uso de aplicaciones en la red, sin el consentimiento expreso del usuario, salvo en aquéllos casos en que por disposición legal o reglamentaria estén prohibidas o su acceso sea restringido.
</t>
    </r>
    <r>
      <rPr>
        <b/>
        <sz val="10"/>
        <color theme="2" tint="-0.89999084444715716"/>
        <rFont val="Calibri"/>
        <family val="2"/>
        <scheme val="minor"/>
      </rPr>
      <t xml:space="preserve">Resolución 5078 de 2016, articulo 5.1.1.3.1  Suministrar los servicios con base en los principios de trato igualitario, no discriminatorio y transparencia.  </t>
    </r>
  </si>
  <si>
    <t xml:space="preserve">2.9.1.3.2. NO DISCRIMINACIÓN. En todo momento, los proveedores de redes y servicios de telecomunicaciones que prestan el servicio de acceso a Internet brindarán un trato igualitario a los contenidos, aplicaciones y servicios, sin ningún tipo de discriminación arbitraria, en especial en razón al origen o propiedad de los mismos. En todo caso, conforme lo previsto en el artículo 56 de la Ley 1450 de 2011, los proveedores de redes y servicios de telecomunicaciones que prestan el servicio de acceso a Internet podrán hacer ofertas según las necesidades de los segmentos de mercado o de sus usuarios de acuerdo con sus perfiles de uso y consumo, lo cual no se entenderá como discriminación. 
ARTÍCULO 5.1.2.2. LIMITACIONES AL ACCESO. Los proveedores de redes y servicios de telecomunicaciones que presten el servicio de acceso a Internet no podrán bloquear el acceso a páginas Web o el uso de aplicaciones en la red, sin el consentimiento expreso del usuario, salvo en aquéllos casos en que por disposición legal o reglamentaria estén prohibidas o su acceso sea restringido.
Resolución 5078 de 2016, articulo 5.1.1.3.1  Suministrar los servicios con base en los principios de trato igualitario, no discriminatorio y transparencia.  </t>
  </si>
  <si>
    <r>
      <t xml:space="preserve">Ley  1450 2001  -  PND, artículo 56, cuyas condiciones regulatorias se establecen en la  Resolución 3502 de 2011 
Resolución 3067 de 2011, ARTICULO  2.2
Compilado por la Resolución 5050 de 2016, articulos 2.9.1.3.2 y  5.1.2.2. 
</t>
    </r>
    <r>
      <rPr>
        <b/>
        <sz val="10"/>
        <color theme="2" tint="-0.89999084444715716"/>
        <rFont val="Calibri"/>
        <family val="2"/>
        <scheme val="minor"/>
      </rPr>
      <t xml:space="preserve">Resolución 5078 de 2016, articulo 5.1.1.3 </t>
    </r>
    <r>
      <rPr>
        <sz val="10"/>
        <color theme="2" tint="-0.89999084444715716"/>
        <rFont val="Calibri"/>
        <family val="2"/>
        <scheme val="minor"/>
      </rPr>
      <t xml:space="preserve">
</t>
    </r>
  </si>
  <si>
    <t xml:space="preserve">Ley  1450 2001  -  PND, artículo 56, cuyas condiciones regulatorias se establecen en la  Resolución 3502 de 2011 
Resolución 3067 de 2011, ARTICULO  2.2
Compilado por la Resolución 5050 de 2016, articulos 2.9.1.3.2 y  5.1.2.2. 
Resolución 5078 de 2016, articulo 5.1.1.3 
</t>
  </si>
  <si>
    <r>
      <t xml:space="preserve">Resolución CRC 5078 de 2016, artículo 7
</t>
    </r>
    <r>
      <rPr>
        <b/>
        <sz val="10"/>
        <color theme="2" tint="-0.89999084444715716"/>
        <rFont val="Calibri"/>
        <family val="2"/>
        <scheme val="minor"/>
      </rPr>
      <t>(VIGENTE A PARTIR DEL 1 DE JULIO DE 2017)</t>
    </r>
  </si>
  <si>
    <t>Verificar que el plan de mejora haya sido enviado dentro del plazo fijado por la regulación y en el formato dispuesto para ello. 
Verificar, los siguientes puntos:
i) la entrega oportuna del plan, ii) los soportes documentales que presente el PRST como evidencia de su ejecución, iii) que el ámbito geográfico no supere, dentro de los nueve (9) meses siguientes a la finalización de la ejecución del plan, los valores objetivo de los indicadores de que trata el  ARTÍCULO 5.1.4.2 iNDICADORES DE CALIDAD PARA SERVICIOS DE DATOS FIJOS (VTD y RET). del CAPÍTULO 1 DEL TÍTULO V, y iv) que en el ámbito geográfico donde se presentó la superación del indicador dentro de los nueve (9) meses siguientes a la finalización de la ejecución del plan, no se superen nuevamente los valores objetivo de los indicadores de que trata el  el ARTÍCULO 5.1.4.2. del CAPÍTULO 1 DEL TÍTULO V.
Para aquellos
PRST que inicien operación comercial luego de
la publicación en el Diario Oficial de la resolución 5078 DE 2016, les serán exigibles las condiciones de calidad -según aplique-,
después de transcurrido 1 año desde el inicio de la operación comercial. Artículo 5.1.8.3.
De la Resolución 5321 de 2018 Artículo 2 Excepción aplicable a los Municipios del Anexo 5.7. No se genera alarma para los 876 municipios descritos en este anexo.</t>
  </si>
  <si>
    <t>ARTÍCULO 5.1.4.3. APLICACIÓN DE USUARIO PARA MEDICIÓN DE SERVICIOS DE DATOS FIJOS. Los proveedores de servicios de datos fijos deberán tener disponible en todo momento y de manera destacada en la página principal de su sitio Web, el acceso a una aplicación gratuita, por medio de la cual el usuario pueda verificar la velocidad efectiva provista tanto para envío como para descarga de información, así como la latencia de la conexión, la cual entregará al usuario un reporte indicando al menos:
- Dirección IP origen.
- Velocidad de descarga (download) y velocidad de carga (upload) en Kbps.
- Latencia en milisegundos.
- Fecha y hora de la consulta.
La aplicación utilizada en la verificación puede ser desarrollada directamente por el proveedor, o se puede hacer uso de servicios de prueba comúnmente utilizados a nivel internacional, y deberá estar habilitada en la página Web de cada operador, en una sección con la identificación “MEDICIÓN DE SERVICIOS DE DATOS”.
PARÁGRAFO. De conformidad con lo establecido en el numeral 4 del artículo 56 de la Ley 1450 de 2011, los proveedores de servicios de datos fijos deberán mantener pública en su página Web toda la información relativa a las características del servicio ofrecido, su velocidad, calidad del servicio, diferenciando entre las conexiones nacionales e internacionales, así como la naturaleza y garantías
del servicio. Para el efecto, dichos proveedores deberán medir separadamente la calidad de las conexiones nacionales e internacionales y presentar la información correspondiente en la página Web, en los términos del presente artículo.
Artículo 2.1.10.9. Velocidad de acceso a Internet. El usuario podrá consultar la velocidad del servicio de acceso a Internet contratado, tanto para envío como para descarga de información, haciendo uso de la aplicación de su elección. Para el caso de servicio de acceso a internet fijo, el usuario podrá consultar esta información a través de una aplicación gratuita que el operador debe tener disponible en su página web.</t>
  </si>
  <si>
    <r>
      <t xml:space="preserve">Modificada por la Resolución CRC 5078 de 2016, artículo 5.
</t>
    </r>
    <r>
      <rPr>
        <b/>
        <sz val="10"/>
        <color theme="2" tint="-0.89999084444715716"/>
        <rFont val="Calibri"/>
        <family val="2"/>
        <scheme val="minor"/>
      </rPr>
      <t>(VIGENTE A PARTIR DEL 1 DE JULIO DE 2017)
Resolucion 5111 de 2017, Artículo 2.1.10.9.</t>
    </r>
  </si>
  <si>
    <t xml:space="preserve"> Verficar la velocidad ofrecida por el PRST, por medio de un medidor gratuito para sus usuarios publicado en su página Web y que entregue el reporte minimo de información.
</t>
  </si>
  <si>
    <t>Verificar  que el resultado del Índice R, obtenido al aplicar el modelo E, dé un valor mayor o igual a 80
Se verificará el contenido del formato No. 2.5 en el sistema de información SIUST/COLOMBIATIC. 
De la Resolución 5321 de 2018 Artículo 2 Excepción aplicable a los Municipios del Anexo 5.7. No se genera alarma para los 876 municipios descritos en este anexo.</t>
  </si>
  <si>
    <t>Verificar que el plan de mejora haya sido enviado dentro del plazo fijado por la regulación y en el formato dispuesto para ello. 
De la Resolución 5321 de 2018 Artículo 2 Excepción aplicable a los Municipios del Anexo 5.7. No se genera alarma para los 876 municipios descritos en este anexo.</t>
  </si>
  <si>
    <t>Verificar que los operadores deben hayan advertido con por lo menos un año de anticipación a los usuarios que el servicio en la única red  que soporta su equipo será apagada, y ofrecer opciones para la sustitución de equipos terminales.
De la Resolución 5321 de 2018 Artículo 2 Excepción aplicable a los Municipios del Anexo 5.7. No se genera alarma para los 876 municipios descritos en este anexo.</t>
  </si>
  <si>
    <r>
      <t xml:space="preserve">Modificada por la Resolución CRC 5078 de 2016, artículo 3.
</t>
    </r>
    <r>
      <rPr>
        <b/>
        <sz val="10"/>
        <color theme="2" tint="-0.89999084444715716"/>
        <rFont val="Calibri"/>
        <family val="2"/>
        <scheme val="minor"/>
      </rPr>
      <t xml:space="preserve">
(VIGENTE A PARTIR DEL 1 DE JULIO DE 2017)</t>
    </r>
  </si>
  <si>
    <r>
      <rPr>
        <b/>
        <sz val="10"/>
        <color theme="2" tint="-0.89999084444715716"/>
        <rFont val="Calibri"/>
        <family val="2"/>
        <scheme val="minor"/>
      </rPr>
      <t>ARTÍCULO  56</t>
    </r>
    <r>
      <rPr>
        <sz val="10"/>
        <color theme="2" tint="-0.89999084444715716"/>
        <rFont val="Calibri"/>
        <family val="2"/>
        <scheme val="minor"/>
      </rPr>
      <t>. Neutralidad en Internet. Los prestadores del servicio de Internet:
1. Sin perjuicio de lo establecido en la Ley 1336 de 2006 (sic), no podrán bloquear, interferir, discriminar, ni restringir el derecho de cualquier usuario de Internet, para utilizar, enviar, recibir u ofrecer cualquier contenido, aplicación o servicio lícito a través de Internet. En este sentido, deberán ofrecer a cada usuario un servicio de acceso a Internet o de conectividad, que no distinga arbitrariamente contenidos, aplicaciones o servicios, basados en la fuente de origen o propiedad de estos. Los prestadores del servicio de Internet podrán hacer ofertas según las necesidades de los segmentos de mercado o de sus usuarios de acuerdo con sus perfiles de uso y consumo, lo cual no se entenderá como discriminación.
2. No podrán limitar el derecho de un usuario a incorporar o utilizar cualquier clase de instrumentos, dispositivos o aparatos en la red, siempre que sean legales y que los mismos no dañen o perjudiquen la red o la calidad del servicio.
3. Ofrecerán a los usuarios servicios de controles parentales para contenidos que atenten contra la ley, dando al usuario información por adelantado de manera clara y precisa respecto del alcance de tales servicios.
4. Publicarán en un sitio web, toda la información relativa a las características del acceso a Internet ofrecido, su velocidad, calidad del servicio, diferenciando entre las conexiones nacionales e internacionales, así como la naturaleza y garantías del servicio.
5. Implementarán mecanismos para preservar la privacidad de los usuarios, contra virus y la seguridad de la red.
6. Bloquearán el acceso a determinados contenidos, aplicaciones o servicios, sólo a pedido expreso del usuario.
Parágrafo. La Comisión de Regulación de Comunicaciones regulará los términos y Condiciones de aplicación de lo establecido en este artículo. La regulación inicial deberá ser expedida dentro de los seis meses siguientes a la entrada en vigencia de la presente ley.</t>
    </r>
  </si>
  <si>
    <r>
      <t xml:space="preserve">Resolución 3067 de 2011, ARTICULO 2.4, modificado por la Resolución 4000 de 2012 artículo  2 y Anexo I  Compilado por la Resolución 5050 de 2016  Artículo 5.1.2.4
</t>
    </r>
    <r>
      <rPr>
        <b/>
        <sz val="10"/>
        <color theme="2" tint="-0.89999084444715716"/>
        <rFont val="Calibri"/>
        <family val="2"/>
        <scheme val="minor"/>
      </rPr>
      <t>(VIGENTE HASTA EL 30 DE JUNIO DE 2017) - DEPENDE DEL FORMATO 19 VIGENTE HASTA EL 31 DE MARZO DE 2017</t>
    </r>
    <r>
      <rPr>
        <sz val="10"/>
        <color theme="2" tint="-0.89999084444715716"/>
        <rFont val="Calibri"/>
        <family val="2"/>
        <scheme val="minor"/>
      </rPr>
      <t xml:space="preserve">
</t>
    </r>
  </si>
  <si>
    <r>
      <t xml:space="preserve">
Verificar que los indicadores de calidad cumplan con los siguientes rangos de medición:
- TDF: 3%primer año; 2% segundo año
- VTD: Velocidad garantizada por el proveedor.
- Ret: Navegación HTML: </t>
    </r>
    <r>
      <rPr>
        <b/>
        <sz val="10"/>
        <color theme="2" tint="-0.89999084444715716"/>
        <rFont val="Calibri"/>
        <family val="2"/>
        <scheme val="minor"/>
      </rPr>
      <t>hasta 4sg /pg</t>
    </r>
    <r>
      <rPr>
        <sz val="10"/>
        <color theme="2" tint="-0.89999084444715716"/>
        <rFont val="Calibri"/>
        <family val="2"/>
        <scheme val="minor"/>
      </rPr>
      <t xml:space="preserve">; Imagen fija: </t>
    </r>
    <r>
      <rPr>
        <b/>
        <sz val="10"/>
        <color theme="2" tint="-0.89999084444715716"/>
        <rFont val="Calibri"/>
        <family val="2"/>
        <scheme val="minor"/>
      </rPr>
      <t>hasta 60 seg</t>
    </r>
    <r>
      <rPr>
        <sz val="10"/>
        <color theme="2" tint="-0.89999084444715716"/>
        <rFont val="Calibri"/>
        <family val="2"/>
        <scheme val="minor"/>
      </rPr>
      <t>; Correo electrónico:</t>
    </r>
    <r>
      <rPr>
        <b/>
        <sz val="10"/>
        <color theme="2" tint="-0.89999084444715716"/>
        <rFont val="Calibri"/>
        <family val="2"/>
        <scheme val="minor"/>
      </rPr>
      <t>hasta 4 sg</t>
    </r>
    <r>
      <rPr>
        <sz val="10"/>
        <color theme="2" tint="-0.89999084444715716"/>
        <rFont val="Calibri"/>
        <family val="2"/>
        <scheme val="minor"/>
      </rPr>
      <t xml:space="preserve">
Y solicitar al representante legal la certificacion escrita  de dichos indicadores  de calidad  medidos  y, así mismo, el aval del sistema de medición de los indicadores de calidad y los reportes de información</t>
    </r>
  </si>
  <si>
    <r>
      <t xml:space="preserve">Modificada por la Resolución CRC 5078 de 2016, artículos 3 y 5.
</t>
    </r>
    <r>
      <rPr>
        <b/>
        <sz val="10"/>
        <color theme="2" tint="-0.89999084444715716"/>
        <rFont val="Calibri"/>
        <family val="2"/>
        <scheme val="minor"/>
      </rPr>
      <t>(VIGENTE A PARTIR DEL 1 DE JULIO DE 2017)</t>
    </r>
  </si>
  <si>
    <r>
      <t xml:space="preserve">Resolución 3067 de 2011, Artículo 2.5; Modificado la Resolución CRC 4000 de 2012, articulo 3;  Modificado por la Resolución 4734 de 2015, Artículo 3.  Compilada por la Resolucion 5050 de 2016, articulo 5.1.2.5
</t>
    </r>
    <r>
      <rPr>
        <b/>
        <sz val="10"/>
        <color theme="2" tint="-0.89999084444715716"/>
        <rFont val="Calibri"/>
        <family val="2"/>
        <scheme val="minor"/>
      </rPr>
      <t>(VIGENTE HASTA EL 30 DE JUNIO DE 2017)</t>
    </r>
    <r>
      <rPr>
        <sz val="10"/>
        <color theme="2" tint="-0.89999084444715716"/>
        <rFont val="Calibri"/>
        <family val="2"/>
        <scheme val="minor"/>
      </rPr>
      <t xml:space="preserve">
</t>
    </r>
  </si>
  <si>
    <r>
      <t xml:space="preserve">Resolución 3067 de 2011. ARTICULO  3.5 y Anexo III. Compilada por la Resolucion 5050 de 2016, articulo 5.1.3.5
</t>
    </r>
    <r>
      <rPr>
        <b/>
        <sz val="10"/>
        <color theme="2" tint="-0.89999084444715716"/>
        <rFont val="Calibri"/>
        <family val="2"/>
        <scheme val="minor"/>
      </rPr>
      <t>(VIGENTE HASTA EL 30 DE JUNIO DE 2017)</t>
    </r>
  </si>
  <si>
    <r>
      <t xml:space="preserve">Los indicadores deben cumplir con los siguientes rangos de medición:
- Número de daños por cada cien (100) líneas en servicio: entre 5 y 8 daños en el trimestre.
 - Tiempo medio de reparación de daños: </t>
    </r>
    <r>
      <rPr>
        <b/>
        <sz val="10"/>
        <color theme="2" tint="-0.89999084444715716"/>
        <rFont val="Calibri"/>
        <family val="2"/>
        <scheme val="minor"/>
      </rPr>
      <t>Valor minimo 1 dia, valor maximo 2 dias</t>
    </r>
    <r>
      <rPr>
        <sz val="10"/>
        <color theme="2" tint="-0.89999084444715716"/>
        <rFont val="Calibri"/>
        <family val="2"/>
        <scheme val="minor"/>
      </rPr>
      <t>.
-Tiempo de instalación de líneas nuevas: entre 10 y 15 días.</t>
    </r>
  </si>
  <si>
    <r>
      <t xml:space="preserve">Resolución 3067 de 2011,  ARTICULO  3.6, Indicador 1 y anexo III. Compilada por la Resolucion 5050 de 2016, articulo 5.1.3.6
</t>
    </r>
    <r>
      <rPr>
        <b/>
        <sz val="10"/>
        <color theme="2" tint="-0.89999084444715716"/>
        <rFont val="Calibri"/>
        <family val="2"/>
        <scheme val="minor"/>
      </rPr>
      <t xml:space="preserve">
(VIGENTE HASTA EL 30 DE JUNIO DE 2017)</t>
    </r>
    <r>
      <rPr>
        <sz val="10"/>
        <color theme="2" tint="-0.89999084444715716"/>
        <rFont val="Calibri"/>
        <family val="2"/>
        <scheme val="minor"/>
      </rPr>
      <t xml:space="preserve">
</t>
    </r>
  </si>
  <si>
    <t xml:space="preserve"> Verificar que este medido y publicado en la página Web  el  indicador:
-Porcentaje de llamadas entregadas exitosamente en la red y/o proveedor de destino respecto al total de tomas del servicio nacional
Y que estos cumpla con los rangos establecidos; debe estar publicado al menos el ultimo año.
De la Resolución 5321 de 2018 Artículo 2 Excepción aplicable a los Municipios del Anexo 5.7. No se genera alarma para los 876 municipios descritos en este anexo.</t>
  </si>
  <si>
    <r>
      <t xml:space="preserve">Resolución 3067 de 2011,  ARTICULO  3.6, Indicador 2 y anexo III. Compilado por la 
Resolucion 5050 de 2016, articulo 5.1.3.6
</t>
    </r>
    <r>
      <rPr>
        <b/>
        <sz val="10"/>
        <color theme="2" tint="-0.89999084444715716"/>
        <rFont val="Calibri"/>
        <family val="2"/>
        <scheme val="minor"/>
      </rPr>
      <t xml:space="preserve">
(VIGENTE HASTA EL 30 DE JUNIO DE 2017)</t>
    </r>
    <r>
      <rPr>
        <sz val="10"/>
        <color theme="2" tint="-0.89999084444715716"/>
        <rFont val="Calibri"/>
        <family val="2"/>
        <scheme val="minor"/>
      </rPr>
      <t xml:space="preserve">
</t>
    </r>
  </si>
  <si>
    <t xml:space="preserve">  Verificar que este medido y publicado en la página Web  el  indicador:
-Porcentaje de llamadas entregadas exitosamente en la red y/o proveedor de destino respecto al total de tomas del servicio Internacional
Y que estos cumpla con los rangos establecidos; debe estar publicado al menos el ultimo año. 
De la Resolución 5321 de 2018 Artículo 2 Excepción aplicable a los Municipios del Anexo 5.7. No se genera alarma para los 876 municipios descritos en este anexo.</t>
  </si>
  <si>
    <r>
      <t xml:space="preserve">Resolución 3067 de 2011,  ARTICULO  3.7. Compilada por la  Resolucion 5050 de 2016, articulo 5.1.3.7
</t>
    </r>
    <r>
      <rPr>
        <b/>
        <sz val="10"/>
        <color theme="2" tint="-0.89999084444715716"/>
        <rFont val="Calibri"/>
        <family val="2"/>
        <scheme val="minor"/>
      </rPr>
      <t>(VIGENTE HASTA EL 30 DE JUNIO DE 2017)</t>
    </r>
    <r>
      <rPr>
        <sz val="10"/>
        <color theme="2" tint="-0.89999084444715716"/>
        <rFont val="Calibri"/>
        <family val="2"/>
        <scheme val="minor"/>
      </rPr>
      <t xml:space="preserve">
</t>
    </r>
  </si>
  <si>
    <r>
      <t xml:space="preserve">Modificada por la Resolución CRC 5078 de 2016, artículo 5.
</t>
    </r>
    <r>
      <rPr>
        <b/>
        <sz val="10"/>
        <color theme="2" tint="-0.89999084444715716"/>
        <rFont val="Calibri"/>
        <family val="2"/>
        <scheme val="minor"/>
      </rPr>
      <t>(VIGENTE A PARTIR DEL 1 DE JULIO DE 2017)</t>
    </r>
  </si>
  <si>
    <r>
      <rPr>
        <b/>
        <sz val="10"/>
        <color theme="2" tint="-0.89999084444715716"/>
        <rFont val="Calibri"/>
        <family val="2"/>
        <scheme val="minor"/>
      </rPr>
      <t>ARTICULO 2.2.2.6.1- DEFINICIÓN DE INTERCEPTACIÓN LEGAL DE COMUNICACIONES</t>
    </r>
    <r>
      <rPr>
        <sz val="10"/>
        <color theme="2" tint="-0.89999084444715716"/>
        <rFont val="Calibri"/>
        <family val="2"/>
        <scheme val="minor"/>
      </rPr>
      <t>: La interceptación de las comunicaciones, cualquiera que sea su origen o tecnología, es un mecanismo de seguridad pública que busca optimizar la labor de investigación de los delitos que adelantan las autoridades y organismos competentes, en el marco de la Constitución y la Ley
A</t>
    </r>
    <r>
      <rPr>
        <b/>
        <sz val="10"/>
        <color theme="2" tint="-0.89999084444715716"/>
        <rFont val="Calibri"/>
        <family val="2"/>
        <scheme val="minor"/>
      </rPr>
      <t>RTICULO 2.2.2.6.2.- DEBER DE LOS PROVEEDORES DE REDES Y SERVICIOS DE TELECOMUNICACIONES.</t>
    </r>
    <r>
      <rPr>
        <sz val="10"/>
        <color theme="2" tint="-0.89999084444715716"/>
        <rFont val="Calibri"/>
        <family val="2"/>
        <scheme val="minor"/>
      </rPr>
      <t xml:space="preserve"> Los proveedores de redes y servicios de telecomunicaciones que desarrollen su actividad comercial en el territorio nacional deberán implementar y garantizar en todo momento la infraestructura tecnológica necesaria que provea los puntos de conexión y de acceso a la captura del tráfico de las comunicaciones que cursen por sus redes, para que los organismos con funciones permanentes de Policía Judicial cumplan, previa autorización del Fiscal General de la Nación o su delegado, con todas aquellas labores inherentes a la interceptación de las comunicaciones requeridas. Los proveedores de redes y servicios de telecomunicaciones deberán atender oportunamente los requerimientos de interceptación de comunicaciones que efectúe el Fiscal General de la Nación, de conformidad con lo establecido en el presente decreto y en el régimen legal vigente, para facilitar la labor de interceptación de los organismos permanentes de policía judicial.
</t>
    </r>
    <r>
      <rPr>
        <b/>
        <sz val="10"/>
        <color theme="2" tint="-0.89999084444715716"/>
        <rFont val="Calibri"/>
        <family val="2"/>
        <scheme val="minor"/>
      </rPr>
      <t>PARÁGRAFO.</t>
    </r>
    <r>
      <rPr>
        <sz val="10"/>
        <color theme="2" tint="-0.89999084444715716"/>
        <rFont val="Calibri"/>
        <family val="2"/>
        <scheme val="minor"/>
      </rPr>
      <t>- El Ministerio de Tecnologías de la Información y las Comunicaciones podrá, en los casos en que lo estime necesario, definir las especificaciones técnicas de los puntos de conexión y del tipo de tráfico a interceptar e imponer a los proveedores de redes y servicios de telecomunicaciones, mediante resoluciones de carácter general, modelos y condiciones técnicas y protocolos sistemáticos a seguir, para atender las solicitudes de interceptación que efectué el Fiscal General de la Nación.</t>
    </r>
  </si>
  <si>
    <r>
      <rPr>
        <b/>
        <sz val="10"/>
        <color theme="2" tint="-0.89999084444715716"/>
        <rFont val="Calibri"/>
        <family val="2"/>
        <scheme val="minor"/>
      </rPr>
      <t xml:space="preserve">ARTÍCULO 3. COMPETENCIA PARA EXIGIR INFORMACIÓN. El artículo 10 de la Ley 679 de 2001 </t>
    </r>
    <r>
      <rPr>
        <sz val="10"/>
        <color theme="2" tint="-0.89999084444715716"/>
        <rFont val="Calibri"/>
        <family val="2"/>
        <scheme val="minor"/>
      </rPr>
      <t>tendrá un parágrafo del siguiente tenor:
Los proveedores de servicios de internet otorgarán acceso a sus redes a las autoridades judiciales y de policía cuando se adelante el seguimiento a un número IP desde el cual se produzcan violaciones a la presente ley.</t>
    </r>
  </si>
  <si>
    <r>
      <t xml:space="preserve">Resolución CRC 5078 de 2016, artículo 5.
</t>
    </r>
    <r>
      <rPr>
        <b/>
        <sz val="10"/>
        <color theme="2" tint="-0.89999084444715716"/>
        <rFont val="Calibri"/>
        <family val="2"/>
        <scheme val="minor"/>
      </rPr>
      <t>(VIGENTE A PARTIR DEL 1 DE JULIO DE 2017)</t>
    </r>
  </si>
  <si>
    <r>
      <t xml:space="preserve">Resolución CRC 5078 de 2016, artículo 6.
Concordado con la Resolución 5165 de 2017 Artículo 5
</t>
    </r>
    <r>
      <rPr>
        <b/>
        <sz val="10"/>
        <color theme="2" tint="-0.89999084444715716"/>
        <rFont val="Calibri"/>
        <family val="2"/>
        <scheme val="minor"/>
      </rPr>
      <t>(VIGENTE A PARTIR DEL 1 DE JULIO DE 2017)</t>
    </r>
  </si>
  <si>
    <t>Verificar que los indicadores de disponibilidad estén dentro del rango definido.
De la Resolución 5321 de 2018 Artículo 2 Excepción aplicable a los Municipios del Anexo 5.7. No se genera alarma para los 876 municipios descritos en este anexo.</t>
  </si>
  <si>
    <r>
      <t xml:space="preserve">Resolución CRC 5078 de 2016, artículo 6
</t>
    </r>
    <r>
      <rPr>
        <b/>
        <sz val="10"/>
        <color theme="2" tint="-0.89999084444715716"/>
        <rFont val="Calibri"/>
        <family val="2"/>
        <scheme val="minor"/>
      </rPr>
      <t>(APLICA A PARTIR DEL 1 DE JULIO DE 2017)</t>
    </r>
  </si>
  <si>
    <r>
      <t xml:space="preserve">ARTÍCULO 3. A partir del 1 de julio de 2017, modificar el ARTÍCULO 5.1.6.3 de la SECCIÓN 4 del CAPÍTULO 1 TITULO V de la Resolución CRC 5050 de 2016, el cual quedará de la siguiente manera: 
ARTICULO 5.1.6.3. AFECTACIÓN DEL SERVICIO DE TELECOMUNICACIONES: A partir del 1 de octubre de 2017, los Proveedores de Redes y Servicios de Telecomunicaciones deberán informar al Ministerio de Tecnologías de la Información y las comunicaciones la ocurrencia de una afectación del servicio de telecomunicaciones de voz, datos u otro tipo de servicio que se curse sobre la red fija o móvil, según corresponda.
….. Para los proveedores de redes y servicios de telecomunicaciones que presten servicios de datos a través de ubicaciones fijas y que tengan una participación de más del 1% de la base de suscriptores nacional, se considerará afectación del servicio, cuando no se curse tráfico de datos por más de 60 minutos en un nodo de acceso de la red en el horario comprendido entre las 6:00 am a 11:59 pm., como consecuencia de una falla en un equipo terminal de acceso CMTS (Cable Modem Termination System), u OLT (Optical Line Terminal), o de un elemento del Backbone central o Core de enrutamiento. Con ocasión de una afectación del servicio en los términos definidos en el presente artículo el PRST deberá informar de su ocurrencia al Ministerio de Tecnologías de la Información y las Comunicaciones, dentro de las dos (2) horas siguientes a su detección.
Adicionalmente, dentro de los cinco (5) días calendario siguientes a la detección de la afectación, el PRST deberá entregar al Ministerio de Tecnologías de la Información y las Comunicaciones, una versión ampliada del reporte, relacionando en detalle:
*Las causas de la falla que generó la afectación del servicio.
*El tiempo de afectación de la prestación y/o funcionalidad del servicio.
*La descripción del comportamiento del tráfico del servicio  que presentó la falla que generó la afectación del servicio durante la semana de la ocurrencia de ésta.
*Las acciones correctivas adelantadas para atender la falla que generó la afectación, y cualquier otra información que requiera el Ministerio de Tecnologías de la Información y las Comunicaciones
Dentro de los quince (15) días calendario siguientes a la detección de la falla que generó la afectación, el PRST deberá entregar al Ministerio de Tecnologías de la Información y las Comunicaciones, el plan de mejora para prevenir que la afectación del servicio se presente nuevamente, el cual deberá diseñarse de acuerdo con la tipificación de que trata el ANEXO 5.2-B deI TITULO DE ANEXOS.
El reporte inicial, el reporte ampliado y el plan de mejora, deberán ser remitidos a través de las cuentas colombiatic@m¡ntic.gov.co y vigilanciaycontrol@mint¡c.gov.co, dando cumplimiento a los formatos que para tal fin establezca el citado Ministerio. El Ministerio de Tecnologías de la Información y las Comunicaciones verificará: i) que la falla que generó la afectación del servicio no haya sido originada por causa atribuible al PRST, ii) que la entrega del plan de mejora cumpla los plazos establecidos en la regulación, y iii) que el plan de mejora sea ejecutado conforme a lo diseñado y planeado por el PRST.
PARÁGRAFO: Quedarán exentas de la verificación de cumplimiento todas aquellas afectaciones en el servicio de telecomunicaciones, que se originen por causas de fuerza mayor, caso fortuito o hecho atribuible a un tercero, lo cual no exime al PRST de realizar el respectivo reporte al Ministerio de Tecnologías de la Información y las Comunicaciones."
</t>
    </r>
    <r>
      <rPr>
        <b/>
        <sz val="10"/>
        <color theme="2" tint="-0.89999084444715716"/>
        <rFont val="Calibri"/>
        <family val="2"/>
        <scheme val="minor"/>
      </rPr>
      <t xml:space="preserve">Anexo 5.2-B Planes de mejora - Parte 3. </t>
    </r>
    <r>
      <rPr>
        <sz val="10"/>
        <color theme="2" tint="-0.89999084444715716"/>
        <rFont val="Calibri"/>
        <family val="2"/>
        <scheme val="minor"/>
      </rPr>
      <t xml:space="preserve">Planes de mejora para disponibilidad de elementos de red de acceso
Para la disponibilidad de los elementos de red de acceso, el PRST deberá remitir a la Dirección de Vigilancia y Control del Ministerio de Tecnologías de la Información y las Comunicaciones, en el formato que dicha entidad disponga, los planes de mejora por cada uno de los ámbitos geográficos en los que se haya superado el objetivo de disponibilidad, en tres meses consecutivos, de cada trimestre del año (enero-marzo, abril-junio, julio-septiembre, octubre-diciembre).
El plan de mejora para el ámbito geográfico deberá ser presentado para un porcentaje de aquellos elementos de red de acceso que hayan superado de manera individual el valor objetivo de disponibilidad, así:
- En redes fijas para el 20% de los equipos terminales de acceso.
Cuando el 20% del total de los elementos de red de acceso sobre los que se debe reportar el plan de mejora, sea representado por un número decimal, se deberá redondear dicho número hacia arriba.
La verificación de cumplimiento por parte de la Dirección de Vigilancia y Control del Ministerio de TIC, estará asociada a la presentación del reporte del plan de mejora en el plazo establecido. Si durante el período de ejecución del plan de mejora presentado por el PRST, se superan nuevamente los valores objetivo de disponibilidad definidos en el artículo 5.1.6.2 del capítulo 1 del título V, el PRST no deberá presentar un plan de mejora adicional al ya reportado al Ministerio de TIC.
</t>
    </r>
  </si>
  <si>
    <r>
      <t xml:space="preserve">Resolución CRC 5078 de 2016, artículo 6 y Anexo 5.2B modificada por la Resolución 5165 de 2017 Artículo 3.
</t>
    </r>
    <r>
      <rPr>
        <b/>
        <sz val="10"/>
        <color theme="2" tint="-0.89999084444715716"/>
        <rFont val="Calibri"/>
        <family val="2"/>
        <scheme val="minor"/>
      </rPr>
      <t>(VIGENTE A PARTIR DEL 1 DE OCTUBRE DE 2017)</t>
    </r>
  </si>
  <si>
    <r>
      <rPr>
        <b/>
        <sz val="10"/>
        <color theme="2" tint="-0.89999084444715716"/>
        <rFont val="Calibri"/>
        <family val="2"/>
        <scheme val="minor"/>
      </rPr>
      <t>ARTÍCULO 2.2.10.3.1 - Medidas Técnicas.</t>
    </r>
    <r>
      <rPr>
        <sz val="10"/>
        <color theme="2" tint="-0.89999084444715716"/>
        <rFont val="Calibri"/>
        <family val="2"/>
        <scheme val="minor"/>
      </rPr>
      <t xml:space="preserve">
4. Los ISP y proveedores de servicios de alojamiento deberán ofrecer o informar a sus usuarios, sobre la existencia de mecanismos de filtrado que puedan ser instalados en los equipos de estos, con el fin de prevenir y contrarrestar el acceso de menores de edad a la pornografía.
Así mismo los ISP deberán facilitar al usuario el acceso a la información de criterios de clasificación, los valores y principios que los sustentan, la configuración de los sistemas de selección de contenido y la forma como estos se activan en los equipos del usuario.</t>
    </r>
  </si>
  <si>
    <r>
      <rPr>
        <b/>
        <sz val="10"/>
        <color theme="2" tint="-0.89999084444715716"/>
        <rFont val="Calibri"/>
        <family val="2"/>
        <scheme val="minor"/>
      </rPr>
      <t>ARTÍCULO 2.2.10.2.1 PROHIBICIONES.</t>
    </r>
    <r>
      <rPr>
        <sz val="10"/>
        <color theme="2" tint="-0.89999084444715716"/>
        <rFont val="Calibri"/>
        <family val="2"/>
        <scheme val="minor"/>
      </rPr>
      <t xml:space="preserve"> Los proveedores o servidores, administradores y usuarios de redes globales de información no podrán:
1. Alojar en su propio sitio imágenes, textos, documentos o archivos audiovisuales que impliquen directa o indirectamente actividades sexuales con menores de edad.
2. Alojar en su propio sitio material pornográfico, en especial en modo de imágenes o videos, cuando existan indicios de que las personas fotografiadas o filmadas son menores de edad.
3. Alojar en su propio sitio vínculos o links, sobre sitios telemáticos que contengan o distribuyan material pornográfico relativo a menores de edad.
</t>
    </r>
    <r>
      <rPr>
        <b/>
        <sz val="10"/>
        <color theme="2" tint="-0.89999084444715716"/>
        <rFont val="Calibri"/>
        <family val="2"/>
        <scheme val="minor"/>
      </rPr>
      <t>ARTÍCULO 2.2.10.2.2 DEBERES.</t>
    </r>
    <r>
      <rPr>
        <sz val="10"/>
        <color theme="2" tint="-0.89999084444715716"/>
        <rFont val="Calibri"/>
        <family val="2"/>
        <scheme val="minor"/>
      </rPr>
      <t xml:space="preserve"> Sin perjuicio de la obligación de denuncia consagrada en la ley para todos los residentes en Colombia, los proveedores, administradores y usuarios de redes globales de información deberán:
1. Denunciar ante las autoridades competentes cualquier acto criminal contra menores de edad de que tengan conocimiento, incluso de la difusión de material pornográfico asociado a menores.
2. Combatir con todos los medios técnicos a su alcance la difusión de material pornográfico con menores de edad.
3. Abstenerse de usar las redes globales de información para divulgación de material ilegal con menores de edad.
4. Establecer mecanismos técnicos de bloqueo por medio de los cuales los usuarios se puedan proteger a sí mismos o a sus hijos de material ilegal, ofensivo o indeseable en relación con menores de edad.</t>
    </r>
  </si>
  <si>
    <r>
      <rPr>
        <b/>
        <sz val="10"/>
        <color theme="2" tint="-0.89999084444715716"/>
        <rFont val="Calibri"/>
        <family val="2"/>
        <scheme val="minor"/>
      </rPr>
      <t>ARTÍCULO 2.2.10.3.1 - Medidas Técnicas.</t>
    </r>
    <r>
      <rPr>
        <sz val="10"/>
        <color theme="2" tint="-0.89999084444715716"/>
        <rFont val="Calibri"/>
        <family val="2"/>
        <scheme val="minor"/>
      </rPr>
      <t xml:space="preserve">
1. Los ISP, proveedores de servicio de alojamiento o usuarios corporativos deberán implementar sistemas internos de seguridad para su red, encaminados a evitar el acceso no autorizado a su red, la realización de spamming, o que desde sistemas públicos se tenga acceso a su red, con el fin de difundir en ella contenido relacionado con pornografía infantil.
2. Los ISP deben implementar en su propia infraestructura, técnicas de control, basadas en la clasificación de contenidos que tengan como objetivo fundamental evitar el acceso a sitios con contenidos de pornografía infantil.
La clasificación de estos contenidos se sujetará a la que efectúen las diferentes entidades especializadas en la materia. Dichas entidades serán avaladas de manera concertada por el Ministerio de Comunicaciones y el Instituto Colombiano de Bienestar Familiar-ICBF.
</t>
    </r>
  </si>
  <si>
    <r>
      <rPr>
        <b/>
        <sz val="10"/>
        <color theme="2" tint="-0.89999084444715716"/>
        <rFont val="Calibri"/>
        <family val="2"/>
        <scheme val="minor"/>
      </rPr>
      <t>ARTÍCULO 3°</t>
    </r>
    <r>
      <rPr>
        <sz val="10"/>
        <color theme="2" tint="-0.89999084444715716"/>
        <rFont val="Calibri"/>
        <family val="2"/>
        <scheme val="minor"/>
      </rPr>
      <t xml:space="preserve">. Competencia para exigir información. El artículo 10 de la Ley 679 de 2001 tendrá un parágrafo del siguiente tenor:
"Parágrafo. El Ministerio de Comunicaciones tendrá competencia para exigir, en el plazo que este determine, toda la información que considere necesaria a los proveedores de servicios de internet, relacionada con la aplicación de la Ley 679 y demás que la adicionen o modifiquen. En particular podrá:
1. Requerir a los proveedores de servicios de internet a fin de que informen en el plazo y forma que se les indique, qué mecanismos o filtros de control están utilizando para el bloqueo de páginas con contenido de pornografía con menores de edad en Internet.
</t>
    </r>
  </si>
  <si>
    <r>
      <rPr>
        <b/>
        <sz val="10"/>
        <color theme="2" tint="-0.89999084444715716"/>
        <rFont val="Calibri"/>
        <family val="2"/>
        <scheme val="minor"/>
      </rPr>
      <t>ARTÍCULO 2.2.10.3.1 - Medidas Técnicas.</t>
    </r>
    <r>
      <rPr>
        <sz val="10"/>
        <color theme="2" tint="-0.89999084444715716"/>
        <rFont val="Calibri"/>
        <family val="2"/>
        <scheme val="minor"/>
      </rPr>
      <t xml:space="preserve">
5. Cuando una dirección es bloqueada por el ISP, se debe indicar que esta no es accesible
debido a un bloqueo efectuado por una herramienta de selección de contenido. </t>
    </r>
  </si>
  <si>
    <r>
      <rPr>
        <b/>
        <sz val="10"/>
        <color theme="2" tint="-0.89999084444715716"/>
        <rFont val="Calibri"/>
        <family val="2"/>
        <scheme val="minor"/>
      </rPr>
      <t>ARTÍCULO 2.2.10.3.1  - Medidas Técnicas.</t>
    </r>
    <r>
      <rPr>
        <sz val="10"/>
        <color theme="2" tint="-0.89999084444715716"/>
        <rFont val="Calibri"/>
        <family val="2"/>
        <scheme val="minor"/>
      </rPr>
      <t xml:space="preserve">
6. Los ISP y proveedores de servicios de alojamiento deberán incluir en sus sitios, información expresa sobre la existencia y los alcances de la Ley 679 de 2001, y sus decretos reglamentarios. </t>
    </r>
  </si>
  <si>
    <r>
      <rPr>
        <b/>
        <sz val="10"/>
        <color theme="2" tint="-0.89999084444715716"/>
        <rFont val="Calibri"/>
        <family val="2"/>
        <scheme val="minor"/>
      </rPr>
      <t xml:space="preserve">ARTÍCULO 2.2.10.3.1 - Medidas Técnicas.
</t>
    </r>
    <r>
      <rPr>
        <sz val="10"/>
        <color theme="2" tint="-0.89999084444715716"/>
        <rFont val="Calibri"/>
        <family val="2"/>
        <scheme val="minor"/>
      </rPr>
      <t xml:space="preserve"> 7. Los ISP y proveedores de servicios de alojamiento deberán implementar vínculos o “links” claramente visibles en su propio sitio, con el fin de que el usuario pueda denunciar ante las autoridades competentes sitios en la red con presencia de contenidos de pornografía infantil. </t>
    </r>
  </si>
  <si>
    <r>
      <rPr>
        <b/>
        <sz val="10"/>
        <color theme="2" tint="-0.89999084444715716"/>
        <rFont val="Calibri"/>
        <family val="2"/>
        <scheme val="minor"/>
      </rPr>
      <t>ARTÍCULO 93:</t>
    </r>
    <r>
      <rPr>
        <sz val="10"/>
        <color theme="2" tint="-0.89999084444715716"/>
        <rFont val="Calibri"/>
        <family val="2"/>
        <scheme val="minor"/>
      </rPr>
      <t xml:space="preserve"> Juegos novedosos. Modifíquese el artículo 38° de la Ley 643 del 2001, modificado por el artículo 22° de la Ley 1393 de 2010, el cual quedará así:  
Parágrafo 3°. Los administradores del monopolio, las autoridades de inspección, vigilancia y control, las autoridades de policía y la Policía Nacional podrán hacer monitoreo a los canales, entidades financieras, páginas de Internet y medios que de cualquier forma sirvan a la explotación, operación, venta, pago, publicidad o comercialización de juegos de suerte y azar no autorizados, y ordenar las alertas y bloqueos correspondientes." </t>
    </r>
  </si>
  <si>
    <r>
      <t>Conectarse a la red del PRST como un usuario.
Iniciar la prueba de verificacion de bloqueo de las URLs con contenido de juegos de suerte y azar no autorizados y/o concesionados</t>
    </r>
    <r>
      <rPr>
        <b/>
        <sz val="10"/>
        <color theme="2" tint="-0.89999084444715716"/>
        <rFont val="Calibri"/>
        <family val="2"/>
        <scheme val="minor"/>
      </rPr>
      <t xml:space="preserve"> </t>
    </r>
    <r>
      <rPr>
        <sz val="10"/>
        <color theme="2" tint="-0.89999084444715716"/>
        <rFont val="Calibri"/>
        <family val="2"/>
        <scheme val="minor"/>
      </rPr>
      <t xml:space="preserve">del listado publicado   en la página Web del MINTIC para el periodo correspondiente a los dos ultimos años </t>
    </r>
  </si>
  <si>
    <t>Bloqueo de URL´s emitidas por autoridad judicial o administrativa.</t>
  </si>
  <si>
    <r>
      <rPr>
        <b/>
        <sz val="10"/>
        <color theme="2" tint="-0.89999084444715716"/>
        <rFont val="Calibri"/>
        <family val="2"/>
        <scheme val="minor"/>
      </rPr>
      <t>ARTICULO  15.</t>
    </r>
    <r>
      <rPr>
        <sz val="10"/>
        <color theme="2" tint="-0.89999084444715716"/>
        <rFont val="Calibri"/>
        <family val="2"/>
        <scheme val="minor"/>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t>
    </r>
  </si>
  <si>
    <t>Constitución Política de Colombia Artículo 15, Ley 1273 de 2009 (Protección de la infromación y de los datos), Ley 1581 de 2012 artículos 1 y 21 (protección de datos personales)</t>
  </si>
  <si>
    <t>PERMANENTE, por solicitud de autoridad judicial o administrativa.</t>
  </si>
  <si>
    <t>Conectarse a la red del PRST como un usuario.
Iniciar la prueba de verificacion de bloqueo de las URLs con orden de bloqueo emitido por la autoridad judicial o administrativa.</t>
  </si>
  <si>
    <t>Tener bloqueadas las URL´s con orden de bloqueo emitido por la autoridad judicial o administrativa.</t>
  </si>
  <si>
    <r>
      <rPr>
        <b/>
        <sz val="10"/>
        <color theme="2" tint="-0.89999084444715716"/>
        <rFont val="Calibri"/>
        <family val="2"/>
        <scheme val="minor"/>
      </rPr>
      <t>ARTÍCULO 2.2.12.1.2.7:</t>
    </r>
    <r>
      <rPr>
        <sz val="10"/>
        <color theme="2" tint="-0.89999084444715716"/>
        <rFont val="Calibri"/>
        <family val="2"/>
        <scheme val="minor"/>
      </rPr>
      <t xml:space="preserve">  Los Proveedores de redes y servicios no podrán hacer alusión a un proveedor de telefonía de larga distancia o inducir a la marcación del prefijo de cualquiera de éstos proveedores, en las grabaciones que se utilicen para instruir al usuario sobre la nueva 
Artículo 2.1.21.1. Libre elección del operador de servicios de larga distancia. Los usuarios pueden elegir y acceder libremente al operador de larga distancia para telefonía fija y al operador de larga distancia internacional para telefonía móvil bajo modalidad pospago.</t>
    </r>
  </si>
  <si>
    <r>
      <t xml:space="preserve">ARTÍCULO 6.1.7.1. ASIGNACIÓN DE NUMERACIÓN CON MARCACIÓN 1XY. El Administrador del recurso de numeración a través del funcionario competente, de oficio o a solicitud de parte, podrá otorgar nueva numeración 1XY para servicios semiautomáticos y especiales, siempre y cuando se encuentren enmarcados dentro de la definición contemplada por el artículo 2.2.12.2.1.14 del Decreto 1078 de 2015, previa realización de los estudios correspondientes.
ARTÍCULO 6.1.7.2. ESQUEMA DE NUMERACIÓN PARA LOS SERVICIOS SEMIAUTOMÁTICOS Y ESPECIALES MARCACIÓN 1XY. De acuerdo con las modalidades de que trata el artículo 2.2.12.2.1.14 del Decreto 1078 de 2015, adóptese para la numeración de servicios semiautomáticos y especiales de abonados – esquema 1XY, el ANEXO 6.3 del TÍTULO DE ANEXOS.  
 PARAGRAFO 1. A través del número 1XY (195) atribuido a “Proyectos Especiales de Entidades Territoriales”, sólo se podrá entregar información institucional.  
 PARAGRAFO 2. A través del número 1XY (113), atribuido a “Información de Directorio por Operadora”, se podrá entregar la información correspondiente al nombre, dirección y número telefónico de los suscriptores e información cultural y de interés general. Lo anterior, sin perjuicio que el usuario solicite la no inclusión de sus datos personales en el directorio.          PARAGRAFO 3.  Cuando varias entidades presten el mismo servicio y deban utilizar el mismo número 1XY, este número debe ser compartido a través de los medios técnicos idóneos.  
 ARTÍCULO 6.1.7.3. CONDICIONES PARA EL USO DEL ESQUEMA 1XYZ. El Administrador del recurso de numeración a través del funcionario competente, de oficio o a solicitud de parte, podrá otorgar nueva numeración bajo el esquema 1XYZ dentro de la matriz de numeración de servicios semiautomáticos y especiales de abonados, cuando se considere pertinente su asignación en atención a condiciones de recurso escaso en la matriz 1XY y necesidad de identificación unificada de redes o servicios en particular. La secuencia correspondiente a 1XY deberá estar libre dentro de la matriz y Z podrá ser de 1 o 2 dígitos de longitud, según se requiera. Se entiende que la asignación debe estar enmarcada dentro de los criterios generales contemplados en el artículo2.2.12.2.1.14 del Decreto 1078 de 2015. (Resolución CRT 087 de 2011, artículo 13.2.2.3 – modificado por la Resolución CRT 1914 de 2008)
ARTÍCULO 6.1.7.4. LÍNEAS DE INFORMACIÓN Y OPERADORA DE NUEVOS OPERADORES DE TPBCLD. Los operadores de servicios TPBCLD habilitados con posterioridad al 1º de agosto de 2007 harán uso de numeración corta para prestar los servicios de información y operadora, bajo el esquema 1XYZZ´, donde “X” representa la finalidad de la línea, es decir, información o asistencia por operadora, “Y” corresponde al primer dígito de la serie de códigos de operador TPBCLD establecida por la CRT y “ZZ´” corresponde a dos dígitos que completan la identificación única de un operador de TPBCLD en particular.  
 El Administrador del recurso de numeración definirá y asignará, de acuerdo con lo establecido en los artículos 2.2.12.2.1.14 y 2.2.12.5.3 del Decreto 1078 de 2015, los números dentro de la matriz de servicios semiautomáticos y especiales de abonado con marcación 1XY, a partir de los cuales los nuevos operadores de TPBCLD habilitarán sus líneas de atención bajo el esquema 1XYZZ´, sin que para ello requieran una asignación de carácter particular. (Resolución CRT 087 de 2011, artículo 13.2.2.4 – modificado por la Resolución CRT 1914 de 2008)
 ARTÍCULO 6.1.7.5. ENRUTAMIENTO DE LLAMADAS A LOS CENTROS DE ATENCIÓN DE EMERGENCIAS. De acuerdo con las comunicaciones particulares que la CRC reciba por parte de las entidades a cargo de un Centro de Atención de Emergencias – CAE- el cual haga uso del número único de emergencias 123, se procederá a informar a los operadores de telecomunicaciones que operen en la zona de cobertura del CAE los números que harán parte de él, para que éstos den inicio al enrutamiento de las llamadas de emergencia cobijadas por el mismo, dentro de los treinta (30) días calendario siguientes al recibo de la comunicación.   
 Los operadores de telecomunicaciones deberán informar a la CRC una vez hayan implementado los enrutamientos a un CAE en particular, garantizando que las llamadas que ingresan a la línea 123 son las originadas en el área de cobertura de la ciudad o región a la cual pertenece dicho sistema. En el caso de las redes móviles con cobertura nacional, se deberá garantizar a nivel técnico el establecimiento de zonas o grupos de enrutamiento lo más cercano posibles a la zona de cobertura de los diferentes CAE, razón por la cual deberán adelantar las tareas técnicas apropiadas y una gestión de coordinación con la entidad a cargo del CAE. 
Resolución 5299 de 2018 ARTÍCULO 1. Adicionar a la Sección 7, Capitulo 1, Titulo VI de la Resolución CRC 5050 de 2016 el siguiente artículo "ARTÍCULO 6.1.7.12, Asignar temporalmente, para contribuir con el desarrollo del Censo Nacional de Población y Vivienda de que trata el Decreto 1889 de 2017, el seruicio de interés social"Censo Nacional' al número 1XY-121 dentro dela Matriz de numeración para acceso a los seryicios semiautomáticos y especiales de abonados Esquema lXY, contenida dentro del Anexo 6.3 delTítulo VI de la Resolución CRC 5050 de 2016: Servicio Censo Nacional Numero 121. PARÁGRAFO. TEMPORALIDAD DE LA ASIGNACIÓN. El servicio se entiende asignado desde la entrada en vigencia de la presente disposición hasta </t>
    </r>
    <r>
      <rPr>
        <b/>
        <sz val="10"/>
        <color theme="2" tint="-0.89999084444715716"/>
        <rFont val="Calibri"/>
        <family val="2"/>
        <scheme val="minor"/>
      </rPr>
      <t>el 31 de diciembre de 2018</t>
    </r>
    <r>
      <rPr>
        <sz val="10"/>
        <color theme="2" tint="-0.89999084444715716"/>
        <rFont val="Calibri"/>
        <family val="2"/>
        <scheme val="minor"/>
      </rPr>
      <t xml:space="preserve">, periodo al cabo del cual el número 1XY-121, dentro del Anexo 6.3 de los Anexos delTitulo VI de la resolución CRC 5050 de 2016, retornará nuevamente al estado de reserva".
Resolución 5344  de 2018 : ARúCULO 1. Modificar el Anexo 6.3 de los Anexos del Título VI de la Resolución CRC 5050 de 2016, que establece la Matriz de servicios semiautomáticos y especiales con marcación lXY y su respectiva clasificación, el cual quedará de la siguiente manera: Anexo 6.3  Matriz de numeración para acceso a los servicios semiautomáticos y especiales de abonados Esquema 1XY
</t>
    </r>
  </si>
  <si>
    <t>ARTÍCULO 6.1.9.4. NUMERACIÓN PARA EL ACCESO AL SERVICIO SUPLEMENTARIO DE MARCACIÓN ABREVIADA. Para el uso del servicio de marcación abreviada se utilizará el recurso numérico con las siguientes características: 
 a. Longitud de tres (3) dígitos. 
 b. Esta numeración podrá ser preprogramada por el operador de telecomunicaciones y/o prestador del servicio suplementario, pero otorgando en todo caso la posibilidad al usuario de  programarla y/o reprogramarla a su entera discreción.  
 c. Cuando el operador preprograme esta numeración, solo podrá abreviar números nacionales significativos al interior de su red.  
 d. Cuando el operador preprograme esta numeración, no abreviará números de servicios, UPT o de servicios especiales y semiautomáticos con esquema de marcación 1XY. 
 e. La marcación se rige por lo dispuesto en la norma de servicios suplementarios   correspondiente  
 En todo caso, los operadores de telecomunicaciones deberán liberar los códigos en uso, si éstos no son definidos en las normas de servicios suplementarios adoptadas por la CRC como parte del servicio de marcación abreviada. (Resolución CRT 087 de 2011, artículo 13.2.4.4)
 ARTÍCULO 6.1.9.8. OBLIGACIÓN POR PARTE DE LOS PROVEEDORES DE REDES Y SERVICIOS DE TELECOMUNICACIONES. Los proveedores de redes y servicios de telecomunicaciones deberán ofrecer a sus usuarios, desde cualquier terminal habilitado, incluyendo los teléfonos públicos, el acceso al servicio suplementario de marcación abreviada
SECCIÓN 23
SERVICIOS ADICIONALES EN TELEFONÍA FIJA
Artículo 2.1.23.1. Bloqueo de llamadas. El usuario puede solicitar el bloqueo de llamadas salientes distintas a las locales, o que el operador le asigne un código secreto, para prevenir la realización de llamadas que no sean consentidas por él mismo. Estos servicios no tendrán ningún costo.
Artículo 2.1.23.2. Identificador de llamadas. El usuario podrá solicitar el servicio de identificador de llamadas, caso en el cual el operador le informará los equipos que son compatibles con su red para la prestación de este servicio.
Si el operador cobra por este servicio deberá informarle la tarifa antes del inicio de su prestación.
Artículo 2.1.23.3. Servicio de número privado. El usuario puede solicitar que el número de su línea telefónica sea privado. El operador adoptará las medidas necesarias para identificarlo en caso que una autoridad judicial así lo requiera.
Artículo 2.1.23.4. Servicio de información del nuevo número. Cuando el usuario cambie de operador o solicite el cambio de número, podrá a su vez solicitar que cuando se haga una marcación al número anterior, durante 3 meses se informe mediante una grabación el nuevo número que ha sido asignado. El costo de este servicio debe ser informado por el operador y aceptado por el usuario antes de que inicie su prestación. Cuando el cambio de número sea por razones técnicas, el operador prestará este servicio sin que medie solicitud del usuario.
Artículo 2.1.23.5. Servicio de enrutamiento de llamadas. El usuario podrá solicitar el enrutamiento de sus llamadas a un número distinto del contratado, incluso si el número de destino ha sido asignado a otro operador, el costo de este servicio debe ser informado por el operador de la línea y aceptado por el usuario antes de que inicie su prestación.</t>
  </si>
  <si>
    <t xml:space="preserve">ARTÍCULO 4.14.2.3 LLAMADAS TELEFÓNICAS INDIVIDUO-AUTORIDAD:  Debe tenerse en cuenta lo dispuesto por el artículo 2.2.13.3.5 del Decreto 1078 de 2015&gt; Los PRST deberán garantizar en todo momento desde cualquier terminal habilitado, incluyendo los teléfonos públicos y los teléfonos comunitarios, la comunicación de los usuarios de servicios de telecomunicaciones con los Centros de Atención de Emergencia (CAE) a través del número único de emergencias, donde este se encuentre habilitado, y hacia los otros números con estructura 1XY de que trata la modalidad 1 del Anexo 010 de la Resolución CRT 087 de 1997 relacionados con servicios de urgencia y/o emergencia.
Para esto se tendrá en cuenta que:
1. En los términos del Régimen de Protección a Usuarios, se garantizará en todo momento las comunicaciones de los usuarios realizadas, aun cuando el usuario haya incurrido en causal de suspensión del servicio. La comunicación y enrutamiento a las líneas de emergencia será gratuito en todo momento, desde la red de origen y hasta el destino, incluyendo los tramos de interconexión que sean necesarios.
2. Se deben establecer procedimientos o sistemas de respaldo para asegurar la continuidad de la comunicación de sus usuarios al CAE a través del Número Único de Emergencias.
3. En todo momento se enrrutará la llamada de emergencia al CAE más cercano, o en su defecto, conforme los criterios y condiciones de integración y articulación de los CAE al SNTE que sean definidos conforme al artículo 2.2.14.5.2 del Decreto número 1078 de 2015.
3. Se deben priorizar las llamadas hacia números de atención de emergencias, sobre las otras llamadas realizadas por los usuarios.
Artículo 2.1.22.1. El usuario podrá en cualquier momento, pese a que su servicio se encuentre suspendido o no cuente con saldo, realizar llamadas a los servicios de urgencia y/o emergencia. 
Estos son: atención de desastres, policía, bomberos, número único de emergencias, ambulancia, tránsito departamental, tránsito municipal, cruz roja, defensa civil, asistencia de emergencias, o cualquier otro comprendido en la modalidad 1 de la clasificación de la numeración 1XY, en los términos dispuestos en la Resolución CRC 4972 de 2016 o aquella norma que la modifique o sustituya.
</t>
  </si>
  <si>
    <t xml:space="preserve">Decreto 25 de 2002., Articulo 10, compilado por el Decreto 1078 de 2015 Artículo 2.2.12.1.2.7
Resolucion 5111 de 2017, Artículo 2.1.10.8.
</t>
  </si>
  <si>
    <t xml:space="preserve">Decreto 25 de 2002,  articulo 29, compilado por el Decreto 1078 de 2015 Artículos 2.2.12.2.1.14.    Compilado por la Resolución 5050 de 2016
Resolución 5299 de 2018 y Resolución 5344  de 2018 
</t>
  </si>
  <si>
    <r>
      <t>Decreto 25 de 2002, Articulo 30, compilado por el Decreto 1078 de 2015 Artículos 2.2.12.2.2.4  y 2.2.12.2.1.15     Compilado por la Resolución 5050 de 2016</t>
    </r>
    <r>
      <rPr>
        <b/>
        <sz val="10"/>
        <color theme="2" tint="-0.89999084444715716"/>
        <rFont val="Calibri"/>
        <family val="2"/>
        <scheme val="minor"/>
      </rPr>
      <t xml:space="preserve"> 
</t>
    </r>
    <r>
      <rPr>
        <sz val="10"/>
        <color theme="2" tint="-0.89999084444715716"/>
        <rFont val="Calibri"/>
        <family val="2"/>
        <scheme val="minor"/>
      </rPr>
      <t xml:space="preserve">
Resolucion 5111 de 2017, Sección 23
</t>
    </r>
  </si>
  <si>
    <t>RESOLUCIÓN 4972 DE 2016, artículo 2.3., compilado en la Resolución CRC 5050 de 2016 artículo 4.14.2.3 
Resolucion 5111 de 2017, Artículo 2.1.22.1.</t>
  </si>
  <si>
    <r>
      <rPr>
        <b/>
        <sz val="10"/>
        <color theme="2" tint="-0.89999084444715716"/>
        <rFont val="Calibri"/>
        <family val="2"/>
        <scheme val="minor"/>
      </rPr>
      <t>ARTICULO 4.2.2.4. CARACTERISTICAS DE LOS NODOS DE INTERCONEXION</t>
    </r>
    <r>
      <rPr>
        <sz val="10"/>
        <color theme="2" tint="-0.89999084444715716"/>
        <rFont val="Calibri"/>
        <family val="2"/>
        <scheme val="minor"/>
      </rPr>
      <t xml:space="preserve">
Los nodos cuya adecuación sea técnica y económicamente posible para que cumplan con las características de nodos de interconexión, se considerarán como tales. En el evento en que un operador solicite la interconexión en esos nodos, el Comité de Expertos Comisionados de la CRT determinará un período de transición para que el nodo migre hacia uno que cumpla dichas características. Salvo que la CRT lo autorice expresamente, los nodos de interconexión que el operador interconectante ofrezca a los operadores solicitantes, deben corresponder a nodos de conmutación digital con las siguientes características:
1. Tener amplia flexibilidad para crecer en capacidad de interconexión.
2. Tener la posibilidad de medir el tráfico entrante y saliente, así como supervisar la calidad y gestión de servicio al nivel de rutas de interconexión.
3. Que utilice protocolos de comunicación abiertos, en especial los utilizados por la UIT y los organismos internacionales, en lo que aplique
</t>
    </r>
    <r>
      <rPr>
        <b/>
        <sz val="10"/>
        <color theme="2" tint="-0.89999084444715716"/>
        <rFont val="Calibri"/>
        <family val="2"/>
        <scheme val="minor"/>
      </rPr>
      <t>ARTICULO 4.2.2.5. DISPONIBILIDAD DE CAPACIDAD PARA PROVEER LA INTERCONEXION</t>
    </r>
    <r>
      <rPr>
        <sz val="10"/>
        <color theme="2" tint="-0.89999084444715716"/>
        <rFont val="Calibri"/>
        <family val="2"/>
        <scheme val="minor"/>
      </rPr>
      <t xml:space="preserve">
Los operadores tienen la obligación de mantener disponible, una capacidad de interconexión suficiente para cumplir con sus obligaciones de interconexión. Se entenderá como una capacidad suficiente, por lo menos un puerto E1 o su equivalente, en cada nodo de interconexión. Si esta capacidad es utilizada, los operadores contarán con un plazo de hasta seis (6) meses para volver a tenerla disponible. </t>
    </r>
  </si>
  <si>
    <r>
      <rPr>
        <b/>
        <sz val="10"/>
        <color theme="2" tint="-0.89999084444715716"/>
        <rFont val="Calibri"/>
        <family val="2"/>
        <scheme val="minor"/>
      </rPr>
      <t>ART. 4.1.3.2.</t>
    </r>
    <r>
      <rPr>
        <sz val="10"/>
        <color theme="2" tint="-0.89999084444715716"/>
        <rFont val="Calibri"/>
        <family val="2"/>
        <scheme val="minor"/>
      </rPr>
      <t>—Características de los nodos de interconexión. Los nodos de interconexión deben estar relacionados en la OBI que se encuentre aprobada por la CRC y deben corresponder a nodos de conmutación digital con las siguientes características:
4.1.3.2.1. Deben tener la capacidad requerida para cursar el tráfico de interconexión con otras redes, así como contar en todo momento con la capacidad de ampliación para soportar los crecimientos de tráfico que se presenten. Para tales efectos, la capacidad de cada nodo debe responder a la proyección mensual de la variación de tráfico según los datos del último año de todas las interconexiones operativas en dicho nodo. En el caso de nuevos nodos de interconexión, la capacidad mínima para el primer año será el 10% de la capacidad inicial instalada y luego aplicará la regla anterior.
4.1.3.2.2. Deben tener los recursos técnicos necesarios para llevar registros detallados del tráfico entrante y saliente, así como para supervisar la calidad y gestión de servicio al nivel de rutas de interconexión.
4.1.3.2.3. Deben cumplir con las especificaciones técnicas definidas por la CRC respecto de la interconexión.</t>
    </r>
  </si>
  <si>
    <r>
      <rPr>
        <b/>
        <sz val="10"/>
        <color theme="2" tint="-0.89999084444715716"/>
        <rFont val="Calibri"/>
        <family val="2"/>
        <scheme val="minor"/>
      </rPr>
      <t xml:space="preserve">ART. 4.2.2.9.—Señalización para redes de TPBC, TMC, PCS y trunking.
</t>
    </r>
    <r>
      <rPr>
        <sz val="10"/>
        <color theme="2" tint="-0.89999084444715716"/>
        <rFont val="Calibri"/>
        <family val="2"/>
        <scheme val="minor"/>
      </rPr>
      <t xml:space="preserve">En las interconexiones entre redes TPBC, TMC, PCS y trunking para la prestación de servicios para los cuales los operadores se encuentran habilitados, se utilizará la norma de señalización por canal común número 7-SSC 7, de acuerdo con las recomendaciones de la Unión Internacional de Telecomunicaciones o sus desarrollos particulares, u otra que las partes acuerden, siempre que ofrezca las mismas funcionalidades y prestaciones. Sin embargo, en las interconexiones entre operadores para la prestación de servicios de TMR se podrá utilizar una norma de señalización diferente.
</t>
    </r>
    <r>
      <rPr>
        <b/>
        <sz val="10"/>
        <color theme="2" tint="-0.89999084444715716"/>
        <rFont val="Calibri"/>
        <family val="2"/>
        <scheme val="minor"/>
      </rPr>
      <t xml:space="preserve">ART. 4.2.2.16.—Transmisión. 
</t>
    </r>
    <r>
      <rPr>
        <sz val="10"/>
        <color theme="2" tint="-0.89999084444715716"/>
        <rFont val="Calibri"/>
        <family val="2"/>
        <scheme val="minor"/>
      </rPr>
      <t xml:space="preserve">Para efectos de la transmisión de las redes de TPBC, TMC, PCS y trunking se adopta la recomendación de la Unión Internacional de Telecomunicaciones UIT-T G.821 y G.114. Sin embargo, la CRT podrá permitir en algunos casos superar los límites para el tiempo de transmisión en un sentido.
En caso de conflicto, la CRT puede repartir los tiempos de transmisión a las secciones de la red de los operadores, de acuerdo con las recomendaciones UIT G.801 y G.114.
</t>
    </r>
  </si>
  <si>
    <r>
      <rPr>
        <b/>
        <sz val="10"/>
        <color theme="2" tint="-0.89999084444715716"/>
        <rFont val="Calibri"/>
        <family val="2"/>
        <scheme val="minor"/>
      </rPr>
      <t xml:space="preserve">ARTICULO 2.8.1. INSTALACIÓN DEL CENTRO DE CONMUTACION INTERNACIONAL Y MEDICION DEL TRAFICO EN EL TERRITORIO NACIONAL. </t>
    </r>
    <r>
      <rPr>
        <sz val="10"/>
        <color theme="2" tint="-0.89999084444715716"/>
        <rFont val="Calibri"/>
        <family val="2"/>
        <scheme val="minor"/>
      </rPr>
      <t xml:space="preserve">Para iniciar operaciones en Colombia, los nuevos operadores de TPBCLDI deberán contar con un centro de conmutación internacional donde se realice la conmutación y medición del tráfico internacional entrante y saliente, en el territorio nacional. Estos centros de conmutación contarán con los sistemas necesarios para llevar en forma diaria la siguiente información:
2.8.1.1. Volumen de minutos de tráfico de entrada y salida por tipo de llamada. 
2.8.1.2. Ingresos totales de entrada y de salida;
2.8.1.3. Duración de cada llamada; 
2.8.1.4. Tipo de tráfico desglosado de acuerdo con las siguientes modalidades: a) Teléfono a Teléfono. b) Persona a Persona. c) País directo. d) Tráfico por cobrar. e) Llamadas a números 800. f) Tráfico en transito. g) Otras que pudiera indicar la comisión. 
2.8.1.5. Hora en que se cursó la llamada. 
2.8.1.6. Operadores involucrados en el intercambio de tráfico.
2.8.1.7. Países de origen y terminación de las llamadas
</t>
    </r>
  </si>
  <si>
    <r>
      <rPr>
        <b/>
        <sz val="10"/>
        <color theme="2" tint="-0.89999084444715716"/>
        <rFont val="Calibri"/>
        <family val="2"/>
        <scheme val="minor"/>
      </rPr>
      <t>Aplica para los PRST en regimen de transición:
ARTÍCULO 58.</t>
    </r>
    <r>
      <rPr>
        <sz val="10"/>
        <color theme="2" tint="-0.89999084444715716"/>
        <rFont val="Calibri"/>
        <family val="2"/>
        <scheme val="minor"/>
      </rPr>
      <t xml:space="preserve"> </t>
    </r>
    <r>
      <rPr>
        <b/>
        <sz val="10"/>
        <color theme="2" tint="-0.89999084444715716"/>
        <rFont val="Calibri"/>
        <family val="2"/>
        <scheme val="minor"/>
      </rPr>
      <t xml:space="preserve">Competencia. </t>
    </r>
    <r>
      <rPr>
        <sz val="10"/>
        <color theme="2" tint="-0.89999084444715716"/>
        <rFont val="Calibri"/>
        <family val="2"/>
        <scheme val="minor"/>
      </rPr>
      <t>Para verificar la liquidación de aquellas contraprestaciones que tengan como base los ingresos netos o brutos del operador, el Ministerio podrá solicitar a los operadores de servicios de telecomunicaciones sus estados financieros de propósito general debidamente auditados con arreglo a lo dispuesto en la Ley 222 de 1995 y a los principios de contabilidad generalmente aceptados, así como cualquier otra información que sea necesaria para soportar sus liquidaciones. El operador podrá indicar al Ministerio expresamente y por escrito la información que de acuerdo con la ley deberá considerarse como confidencial. La información suministrada por el operador formará parte del expediente que reposa en el archivo del Ministerio de Comunicaciones.
Los conceptos de ingresos que conforman los ingresos netos del operador por la prestación de los servicios de telecomunicaciones y las devoluciones, las rebajas y los descuentos correlativos deben ser identificados y contabilizados en forma separada o en cuentas auxiliares especiales de su contabilidad, dentro de la nomenclatura establecida por el Plan Único de Cuentas, de modo que se facilite la composición y el cruce, verificación o cotejo de las cifras informadas por el operador al Ministerio de Comunicaciones. Los conceptos de ingresos que conforman los ingresos brutos del operador por la prestación de los servicios de telecomunicaciones deben ser identificados y contabilizados en forma separada o en cuentas auxiliares especiales de su contabilidad, dentro de la nomenclatura establecida por el Plan Único de Cuentas, de modo que se facilite la composición y el cruce, verificación o cotejo de las cifras informadas por el operador al Ministerio de Comunicaciones.</t>
    </r>
  </si>
  <si>
    <r>
      <rPr>
        <b/>
        <sz val="10"/>
        <color theme="2" tint="-0.89999084444715716"/>
        <rFont val="Calibri"/>
        <family val="2"/>
        <scheme val="minor"/>
      </rPr>
      <t>Aplica para los PRST con Titulo de habilitación General:
ARTÍCULO 2.2.6.1.1.6</t>
    </r>
    <r>
      <rPr>
        <sz val="10"/>
        <color theme="2" tint="-0.89999084444715716"/>
        <rFont val="Calibri"/>
        <family val="2"/>
        <scheme val="minor"/>
      </rPr>
      <t xml:space="preserve">. </t>
    </r>
    <r>
      <rPr>
        <b/>
        <sz val="10"/>
        <color theme="2" tint="-0.89999084444715716"/>
        <rFont val="Calibri"/>
        <family val="2"/>
        <scheme val="minor"/>
      </rPr>
      <t xml:space="preserve">Obligaciones. </t>
    </r>
    <r>
      <rPr>
        <sz val="10"/>
        <color theme="2" tint="-0.89999084444715716"/>
        <rFont val="Calibri"/>
        <family val="2"/>
        <scheme val="minor"/>
      </rPr>
      <t xml:space="preserve">Los proveedores que estén obligados a pagar las contraprestaciones en materia de telecomunicaciones establecidas en los artículos 13 y 36 de la Ley 1341 de 2009, tendrán las siguientes obligaciones: </t>
    </r>
    <r>
      <rPr>
        <b/>
        <sz val="10"/>
        <color theme="2" tint="-0.89999084444715716"/>
        <rFont val="Calibri"/>
        <family val="2"/>
        <scheme val="minor"/>
      </rPr>
      <t xml:space="preserve">
2. </t>
    </r>
    <r>
      <rPr>
        <sz val="10"/>
        <color theme="2" tint="-0.89999084444715716"/>
        <rFont val="Calibri"/>
        <family val="2"/>
        <scheme val="minor"/>
      </rPr>
      <t>Discriminar en su contabilidad los ingresos correspondientes a la provisión de redes y/o servicios de telecomunicaciones.</t>
    </r>
  </si>
  <si>
    <r>
      <rPr>
        <b/>
        <sz val="10"/>
        <color theme="2" tint="-0.89999084444715716"/>
        <rFont val="Calibri"/>
        <family val="2"/>
        <scheme val="minor"/>
      </rPr>
      <t>Aplica para los PRST con Titulo de habilitación General:</t>
    </r>
    <r>
      <rPr>
        <sz val="10"/>
        <color theme="2" tint="-0.89999084444715716"/>
        <rFont val="Calibri"/>
        <family val="2"/>
        <scheme val="minor"/>
      </rPr>
      <t xml:space="preserve">
</t>
    </r>
    <r>
      <rPr>
        <b/>
        <sz val="10"/>
        <color theme="2" tint="-0.89999084444715716"/>
        <rFont val="Calibri"/>
        <family val="2"/>
        <scheme val="minor"/>
      </rPr>
      <t>ARTÍCULO 2.2.6.2.1.8: CONTABILIDAD SEPARADA EN LA PROVISIÓN DE REDES Y DE SERVICIOS DE TELECOMUNICACIONES.</t>
    </r>
    <r>
      <rPr>
        <sz val="10"/>
        <color theme="2" tint="-0.89999084444715716"/>
        <rFont val="Calibri"/>
        <family val="2"/>
        <scheme val="minor"/>
      </rPr>
      <t>Todos los proveedores de redes y de servicios de telecomunicaciones están en la obligación de registrar contablemente de manera separada los ingresos brutos relacionados con la contraprestación periódica, de aquellos que no lo están. Así mismo, deberán registrar separadamente y en forma discriminada los valores de las devoluciones procedentes y de las exclusiones admitidas por concepto de terminales.</t>
    </r>
  </si>
  <si>
    <t>Obligación de presentar los formatos y reportes del modelo de separación contable a la CRC (Obligación suspendida hasta que sea emitida la nueva Resolución 5337 DE 2018)</t>
  </si>
  <si>
    <r>
      <rPr>
        <b/>
        <sz val="10"/>
        <color theme="2" tint="-0.89999084444715716"/>
        <rFont val="Calibri"/>
        <family val="2"/>
        <scheme val="minor"/>
      </rPr>
      <t xml:space="preserve">ARTÍCULO 9.1.2.6. </t>
    </r>
    <r>
      <rPr>
        <sz val="10"/>
        <color theme="2" tint="-0.89999084444715716"/>
        <rFont val="Calibri"/>
        <family val="2"/>
        <scheme val="minor"/>
      </rPr>
      <t>PRESENTACIÓN DE LOS FORMATOS Y REPORTES DEL MODELO DE SEPARACIÓN CONTABLE A LA CRC. Los PRST y/o OTVS sujetos a cumplir con el reporte de información detallada, deberán presentar a la CRC en medio magnético como se detalla en los formatos y reportes conforme a lo establecido en el Manual Metodológico: ”Formularios y Guías para a Presentación de Resultados del Modelo de Separación Contable” dispuesto en el ANEXO 9.1 del TÍTULO DE ANEXOS, con el Proceso de Implementación del Modelo de Separación Contable descrito en el ANEXO 9.2 del TÍTULO DE ANEXOS, con el Proceso de Desagregación dispuesto en el ANEXO
9.3 del TÍTULO DE ANEXOS; en el nivel de desagregación explicado en el ANEXO 9.4 del TÍTULO DE ANEXOS y con la determinación de base de costos e ingresos dispuesta en el ANEXO 9.5 del TÍULO DE ANEXOS, así:
(i) Presentación de los formatos y reportes del Modelo de Separación Contable correspondiente al primer semestre de cada año, con corte al mes de junio. Deben ser presentados a más tardar el último día hábil de octubre del mismo año a través del representante legal del PRST y/o OTVS o quien haga sus veces, debidamente certificado por contador público.
(ii) Presentación de los formatos y reportes del Modelo de Separación Contable correspondientes al año completo. Deben ser presentados a más tardar el primer día hábil del mes de julio del año siguiente, a través del representante legal del PRST y/o OTVS o quien haga sus veces, debidamente firmados por el revisor fiscal, en caso de ser aplicable, o debidamente auditados por personas jurídicas privadas especializadas en el campo de la auditoría contable.
La Comisión revisará la información remitida por los PRST y/o OTVS y de ser necesario solicitará los ajustes al Modelo de Separación Contable, con el fin de que sean  subsanados según lo determine la CRC.</t>
    </r>
  </si>
  <si>
    <t>Resolución CRC 4577 de 2014, Artículo 7. Compilada por la Resolución 5050 Artículo 9.1.2.3;  9.1.2.6. y S.S.
Resolucion CRC 5337 DEL 2018</t>
  </si>
  <si>
    <r>
      <t xml:space="preserve">RESOLUCION CRC 5050 (10-Nov-2015)- </t>
    </r>
    <r>
      <rPr>
        <b/>
        <sz val="10"/>
        <color theme="2" tint="-0.89999084444715716"/>
        <rFont val="Calibri"/>
        <family val="2"/>
        <scheme val="minor"/>
      </rPr>
      <t>ARTÍCULO 9.1.2.4</t>
    </r>
    <r>
      <rPr>
        <sz val="10"/>
        <color theme="2" tint="-0.89999084444715716"/>
        <rFont val="Calibri"/>
        <family val="2"/>
        <scheme val="minor"/>
      </rPr>
      <t>. SISTEMA DE INFORMACIÓN SIMPLIFICADA: Esta categoría agrupa a los demás grupos empresariales de PRST y/o OTVS que no cumplieran las condiciones establecidas en el ARTÍCULO 9.1.2.3, y que deben elaborar una desagregación de su estado de resultados así como de su balance, de acuerdo con las bases establecidas en el CAPÍTULO 1 del TÍTULO IX. PARÁGRAFO. Los PRST y/o OTVS que estén incluidos en esta categoría no deberán presentar de manera periódica las obligaciones de separación contable contenidas en el CAPÍTULO 1 del TÍTULO IX, sin embargo, la CRC podrá requerir su presentación cuando ésta lo considerase oportuno.
(Resolución CRC 4577 de 2014, artículo 8).</t>
    </r>
  </si>
  <si>
    <r>
      <rPr>
        <b/>
        <sz val="10"/>
        <color theme="2" tint="-0.89999084444715716"/>
        <rFont val="Calibri"/>
        <family val="2"/>
        <scheme val="minor"/>
      </rPr>
      <t>ARTICULO 10. ARTÍCULO 10. PRESENTACIÓN DE LOS FORMATOS Y REPORTES DEL MODELO DE SEPARACIÓN CONTABLE A LA CRC.</t>
    </r>
    <r>
      <rPr>
        <sz val="10"/>
        <color theme="2" tint="-0.89999084444715716"/>
        <rFont val="Calibri"/>
        <family val="2"/>
        <scheme val="minor"/>
      </rPr>
      <t xml:space="preserve">
Los PRST y/o OTVS sujetos a cumplir con el reporte de información detallada, deberán presentar a la CRC en medio magnético como se detalla en los formatos y reportes conforme a lo establecido en el Manual Metodológico: "Formularios y Guías para la Presentación de Resultados del Modelo de Separación Contable" dispuesto en el ANEXO I, con el Proceso de Implementación del Modelo de Separación Contable descrito en el ANEXO II, con el Proceso de Desagregación dispuesto en el ANEXO III; en el nivel de desagregación explicado en el ANEXO IV y con la determinación de base de costos e ingresos dispuesta en el ANEXO V así:
(i) Presentación de los formatos y reportes del Modelo de Separación Contable correspondiente al primer semestre de cada año con corte al mes de junio. Deben ser presentados a más tardar el último día hábil de octubre del mismo año a través del representante legal del PRST y/o OTVS o quien haga sus veces, debidamente certificado por contador público,
(ii) Presentación de los formatos y reportes del Modelo de Separación contable correspondientes al año completo. Deben ser presentados a más tardar el primer día hábil del mes de julio del año siguiente, a través del representante legal del PRST y/o OTVS o quien haga sus veces, debidamente firmados por el revisor fiscal, en caso de ser aplicable, o debidamente auditados por personas jurídicas privadas especializadas en el campo de la auditoría contable.
La Comisión revisará la información remitida por los PRST y/o OTVS y de ser necesario solicitará los ajustes al Modelo de Separación Contable, con el fin de que sean subsanados según lo determine la CRC.
PARÁGRAFO 1: La presentación del Modelo de Separación Contable correspondiente al primer semestre del año 2015 deberá ser efectuada a más tardar el 31 de diciembre del mismo año. El modelo deberá ser elaborado bajo los estándares de costos históricos y corrientes, referentes al ejercicio del primer semestre del año 2015.
PARÁGRAFO 2: La presentación del Modelo de Separación Contable correspondiente al ejercicio 2015 deberá ser efectuada a más tardar el segundo día hábil del mes de julio de 2016. El modelo deberá ser elaborado bajo los estándares de costos históricos y corrientes referentes al ejercicio 2015.</t>
    </r>
  </si>
  <si>
    <r>
      <rPr>
        <b/>
        <sz val="10"/>
        <color theme="2" tint="-0.89999084444715716"/>
        <rFont val="Calibri"/>
        <family val="2"/>
        <scheme val="minor"/>
      </rPr>
      <t>Aplica para los PRST en regimen de transición:</t>
    </r>
    <r>
      <rPr>
        <sz val="10"/>
        <color theme="2" tint="-0.89999084444715716"/>
        <rFont val="Calibri"/>
        <family val="2"/>
        <scheme val="minor"/>
      </rPr>
      <t xml:space="preserve">
</t>
    </r>
    <r>
      <rPr>
        <b/>
        <sz val="10"/>
        <color theme="2" tint="-0.89999084444715716"/>
        <rFont val="Calibri"/>
        <family val="2"/>
        <scheme val="minor"/>
      </rPr>
      <t xml:space="preserve">ARTÍCULO 18. Contraprestación por la concesión para la prestación de servicios básicos de telecomunicaciones. </t>
    </r>
    <r>
      <rPr>
        <sz val="10"/>
        <color theme="2" tint="-0.89999084444715716"/>
        <rFont val="Calibri"/>
        <family val="2"/>
        <scheme val="minor"/>
      </rPr>
      <t xml:space="preserve">Por concepto de la concesión para la prestación de servicios básicos de telecomunicaciones, distintos de los señalados en los artículos 19 y 20 (TPBC, TPBCLD, TPBCLDI, TMovíl) del presente decreto, habrá lugar al pago de una contraprestación porcentual trimestral calculada sobre los ingresos netos causados por concepto de la prestación de los servicios concedidos y sin distinción de su área de cubrimiento, equivalente al tres por ciento (3%). </t>
    </r>
  </si>
  <si>
    <r>
      <rPr>
        <b/>
        <sz val="10"/>
        <color theme="2" tint="-0.89999084444715716"/>
        <rFont val="Calibri"/>
        <family val="2"/>
        <scheme val="minor"/>
      </rPr>
      <t>ARTÍCULO 9. Condiciones mínimas para la prestación del servicio</t>
    </r>
    <r>
      <rPr>
        <sz val="10"/>
        <color theme="2" tint="-0.89999084444715716"/>
        <rFont val="Calibri"/>
        <family val="2"/>
        <scheme val="minor"/>
      </rPr>
      <t xml:space="preserve">
d) Pago de contraprestación periódica al Fondo de Comunicaciones: Todos los operadores de Telefonía Pública Básica Conmutada de Larga Distancia, independientemente de la tecnología que utilicen, deberán pagar como contraprestación por la prestación del servicio el equivalente al cinco por ciento (5%) de sus ingresos brutos, entendidos como tales los ingresos brutos totales menos los cargos pagados por acceso y uso de las redes de telecomunicaciones del Estado y los pagos a los conectantes internacionales por terminación de las llamadas. Dichos operadores podrán acogerse a lo previsto en el artículo 14 del Decreto 1972 de 2003 bajo las condiciones previstas en la normatividad vigente.
Este pago se hará trimestralmente en la cuenta o cuentas que para tal efecto señale el Ministerio de Comunicaciones-Fondo de Comunicaciones;</t>
    </r>
  </si>
  <si>
    <r>
      <rPr>
        <b/>
        <sz val="10"/>
        <color theme="2" tint="-0.89999084444715716"/>
        <rFont val="Calibri"/>
        <family val="2"/>
        <scheme val="minor"/>
      </rPr>
      <t xml:space="preserve">ARTÍCULO 15.Transición para los actuales proveedores de redes y/o servicios de telecomunicaciones
</t>
    </r>
    <r>
      <rPr>
        <sz val="10"/>
        <color theme="2" tint="-0.89999084444715716"/>
        <rFont val="Calibri"/>
        <family val="2"/>
        <scheme val="minor"/>
      </rPr>
      <t xml:space="preserve"> Los proveedores que, con fundamento en el artículo 68 de la ley 1341 de 2009, opten por no acogerse al régimen de habilitación general, deberán continuar pagando las contraprestaciones a su cargo por concepto de concesiones, habilitaciones y permisos hasta el momento en que venza la respectiva concesión, habilitación o título, en los mismos términos allí establecidos y de acuerdo con las reglas de procedimiento señaladas en el decreto 1972 de 2003. A partir de ese momento, el respectivo proveedor quedará sometido a las reglas generales en materia de contraprestaciones establecidas en este decreto y en las normas que lo modifiquen o complementen, así como en la reglamentación que sobre la materia expida el Ministerio de Tecnologías de la Información y las Comunicaciones con base en las facultades otorgadas por la Ley 1341 de 2009.</t>
    </r>
  </si>
  <si>
    <r>
      <rPr>
        <b/>
        <sz val="10"/>
        <color theme="2" tint="-0.89999084444715716"/>
        <rFont val="Calibri"/>
        <family val="2"/>
        <scheme val="minor"/>
      </rPr>
      <t>Aplica para los PRST con Titulo de Habilitación General:</t>
    </r>
    <r>
      <rPr>
        <sz val="10"/>
        <color theme="2" tint="-0.89999084444715716"/>
        <rFont val="Calibri"/>
        <family val="2"/>
        <scheme val="minor"/>
      </rPr>
      <t xml:space="preserve">
</t>
    </r>
    <r>
      <rPr>
        <b/>
        <sz val="10"/>
        <color theme="2" tint="-0.89999084444715716"/>
        <rFont val="Calibri"/>
        <family val="2"/>
        <scheme val="minor"/>
      </rPr>
      <t xml:space="preserve">ARTÍCULO 4. BASE SOBRE LA CUAL SE APLICA LA CONTRAPRESTACIÓN PERIÓDICA. </t>
    </r>
    <r>
      <rPr>
        <sz val="10"/>
        <color theme="2" tint="-0.89999084444715716"/>
        <rFont val="Calibri"/>
        <family val="2"/>
        <scheme val="minor"/>
      </rPr>
      <t xml:space="preserve">La base para el cálculo de la contraprestación periódica está constituida por los ingresos brutos causados en el período respectivo, por concepto de la provisión de redes y de servicios de telecomunicaciones, incluidos aquellos causados por participaciones, reconocimientos,. primas o cualquier beneficio económico; originados en cualquier tipo de acuerdo, con motivo· o que tengan como soporte la provisión de redes· o de servicios de telecomunicaciones. . PARÁGRAFO. Los ingresos que se originen del ejercicio de actividades económicas distintas a la provisión de redes y de servicios de telecomunicaciones no forman parte de la base de la contraprestación periódica. Las autoliquidaciones deberan ser presentadas ante las entidades financieras habilitadas para recibirlas, mediante el diligenciamiento de los formularios.
</t>
    </r>
    <r>
      <rPr>
        <b/>
        <sz val="10"/>
        <color theme="2" tint="-0.89999084444715716"/>
        <rFont val="Calibri"/>
        <family val="2"/>
        <scheme val="minor"/>
      </rPr>
      <t xml:space="preserve">ARTÍCULO 5. CONCEPTOS QUE SE DEDUCEN DE LA BASE DE INGRESOS PARA LA CONTRAPRESTACIÓN .PERIÓDICA. </t>
    </r>
    <r>
      <rPr>
        <sz val="10"/>
        <color theme="2" tint="-0.89999084444715716"/>
        <rFont val="Calibri"/>
        <family val="2"/>
        <scheme val="minor"/>
      </rPr>
      <t xml:space="preserve">De la base de ingresos brutos para la liquidación de la contraprestación periódica se deducen los siguientes conceptos: a) El valor de los terminales conforme con las reglas señaladas en este decreto. b) Las devoluciones asociadas a la provisión de redes y de servicios de telecomunicaciones. Las devoluciones que es posiblé deducir de los ingresos brutos causados son aquellas asociadas a la provisión de redes y de servicios de telecomunicaciones facturados, que formaron parte del ingreso base de la contraprestación pagada, pero que no fueron efectivamente provistos o que  fueron en menor valor al facturado, siempre que estén debidamente discriminados en la contabilidad. del proveedor de redes y de servicios de telecomunicaciones con sus correspondientes soportes. 
</t>
    </r>
    <r>
      <rPr>
        <b/>
        <sz val="10"/>
        <color theme="2" tint="-0.89999084444715716"/>
        <rFont val="Calibri"/>
        <family val="2"/>
        <scheme val="minor"/>
      </rPr>
      <t>ARTÍCULO 6. EXCLUSIÓN POR CONCEPTO DE TERMINALES</t>
    </r>
    <r>
      <rPr>
        <sz val="10"/>
        <color theme="2" tint="-0.89999084444715716"/>
        <rFont val="Calibri"/>
        <family val="2"/>
        <scheme val="minor"/>
      </rPr>
      <t>. Se entiende por terminal el equipo que tiene todos . los elementos necesarios para el uso de servicios de telecomunicaciones y constituye interfaz entre el usuario y las redes de telecomunicaciones. Los proveedores de redes y de servicios de telecomunicaciones aplicarán las siguientes reglas de imputación para determinar el valor máximo que por concepto de terminales podrán deducir de la base de ingresos brutos para el cálculo de la contraprestación periódica:
1) El valor a excluir por concepto de terminales deberá previamente haber formado parte del ingreso base de la contraprestación periódica. 
2) El valor a excluir por parte del proveedor de redes y de servicios de telecomunicaciones por concepto de terminales será el menor que resulte de aplicar los siguientes criterios:
a). El precio de venta del proveedor menos las bonificaciones, descuentos, rebajas, promociones, subsidios, amortizaciones y. beneficios económicos de cualquier tipo otorgados sobre el terminal, adicionado con el valor de los tributos pagados en dicha operación.
b) El valor declarado en su importación, el costo de producción del proveedor o el valor de su adquisición en el mercado nacional, según sea el caso, adicionado con el valor de los tributos pagados en la respectiva operación. 
3) Las exclusiones por concepto de terminales se realizarán en el período en que sea expedida la factura al usuario final, sin que sea posible utilizar dichos. valores más de una vez para disminuir el ingreso base para el cálculo de la contraprestación periódica.
4) El valor que se cobre a los usuarios finales por concepto de terminales debe. estar facturado . de manera discriminada de los que se cobren por la provisión de. redes y de servicios de telecomunicaciones, por los planes de datos, así como de cualquier otro bien o servicio que se incluya en la misma factura.
En los casos en que al valor del terminal se le apliquen rebajas, descuentos, promociones o cualquier. tipo de financiación, disminución o subsidio, el proveedor también deberá discriminar en la factura dichos conceptos y sus respectivos valores.  Cuando el valor de la provisión de la red y del servicio de telecomunicaciones sea afectado de cualquier forma por el valor cobrado por concepto de terminales, también se deberán discriminar en la factura dichos conceptos y sus respectivos valores.</t>
    </r>
  </si>
  <si>
    <r>
      <rPr>
        <b/>
        <sz val="10"/>
        <color theme="2" tint="-0.89999084444715716"/>
        <rFont val="Calibri"/>
        <family val="2"/>
        <scheme val="minor"/>
      </rPr>
      <t xml:space="preserve">ARTICULO 3. </t>
    </r>
    <r>
      <rPr>
        <sz val="10"/>
        <color theme="2" tint="-0.89999084444715716"/>
        <rFont val="Calibri"/>
        <family val="2"/>
        <scheme val="minor"/>
      </rPr>
      <t>Todas las personas naturales o juridicas que de acuerdo con la presente resolución esten obligados al pago de las Contraprestaciones a favor del Fondo de Tecnologias de la Información y las Comunicaciones, deberán autoliquidarlas y pagarlas dentro de los terminos y de conformidad con las normas y procedimietnos vigentes.
Las autoliquidaciones deberán ser presentadas ante las entidades financieras habilitadas para recibirlas, mediante el diligenciamiento de los formularios establecido por el Ministerio de Tecnologias de la Información y las Comunicaciones.
PARÁGRAFO. Las autoliquidaciones se entenderán válidas para todo efecto y quedarán en firme si dentro del término de tres (3) años, contados a partir de la fecha de su presentación, no han sido objetadas por el Ministerio/Fondo mediante la verificación de la autoliquidación o corregidas por el respectivo proveedor y/o titular.
En el evento de presentarse una corrección por parte del proveedor y/o titular, el término de firmeza comenzará a contarse a partir de la fecha de presentación de la autoliquidación de corrección".</t>
    </r>
  </si>
  <si>
    <r>
      <t>Incluir en los ingresos base de liquidación de las Contraprestaciones  los costos e ingresos por</t>
    </r>
    <r>
      <rPr>
        <b/>
        <sz val="10"/>
        <color theme="2" tint="-0.89999084444715716"/>
        <rFont val="Calibri"/>
        <family val="2"/>
        <scheme val="minor"/>
      </rPr>
      <t xml:space="preserve"> Cargos de Acceso e interconexión.</t>
    </r>
  </si>
  <si>
    <r>
      <t xml:space="preserve">* </t>
    </r>
    <r>
      <rPr>
        <b/>
        <sz val="10"/>
        <color theme="2" tint="-0.89999084444715716"/>
        <rFont val="Calibri"/>
        <family val="2"/>
        <scheme val="minor"/>
      </rPr>
      <t xml:space="preserve">Oficio (Concepto Juridico) con radicado No. 411088 de la O.J.M.: 
</t>
    </r>
    <r>
      <rPr>
        <sz val="10"/>
        <color theme="2" tint="-0.89999084444715716"/>
        <rFont val="Calibri"/>
        <family val="2"/>
        <scheme val="minor"/>
      </rPr>
      <t>Los ingresos por "Cargos de Acceso y Uso de red", también forman parte del total de los ingresos por conceptos de servicios de telecomunicaciones, con los cuales se liquidan las Contraprestaciones pagaderas al FONTIC.</t>
    </r>
  </si>
  <si>
    <r>
      <rPr>
        <b/>
        <sz val="10"/>
        <color theme="2" tint="-0.89999084444715716"/>
        <rFont val="Calibri"/>
        <family val="2"/>
        <scheme val="minor"/>
      </rPr>
      <t>ARTICULO 69.- TRANSICIÓN PARA LOS ACTUALES PROVEEDORES DE REDES Y SERVICIOS DE TELEFONÍA PÚBLICA BÁSICA CONMUTADA LOCAL (TPBCL) y LOCAL EXTENDIDA (TPBCLE).</t>
    </r>
    <r>
      <rPr>
        <sz val="10"/>
        <color theme="2" tint="-0.89999084444715716"/>
        <rFont val="Calibri"/>
        <family val="2"/>
        <scheme val="minor"/>
      </rPr>
      <t xml:space="preserve"> Los proveedores de redes y servicios de telecomunicaciones establecidos para TPBCL y TPBCLE, destinarán directamente a sus usuarios de estratos 1 y 2, la contraprestación de que trata el artículo 36 de la presente Ley por un período de cinco (5) años contados a partir del momento en que dicho artículo se reglamente. Durante este periodo se continuara aplicando el esquema de subsidios que establece la Ley 142 de 1994.</t>
    </r>
    <r>
      <rPr>
        <b/>
        <sz val="10"/>
        <color theme="1" tint="4.9989318521683403E-2"/>
        <rFont val="Calibri"/>
        <family val="2"/>
        <scheme val="minor"/>
      </rPr>
      <t/>
    </r>
  </si>
  <si>
    <r>
      <t xml:space="preserve">Verificados los cruces de subsidios con las contraprestaciones por pagar,  los datos deben ser coincidentes con los reportados en el Anexo 1 y/o en las cuentas por cobro presentadas al FONTIC, según sea su saldo de </t>
    </r>
    <r>
      <rPr>
        <b/>
        <sz val="10"/>
        <color theme="2" tint="-0.89999084444715716"/>
        <rFont val="Calibri"/>
        <family val="2"/>
        <scheme val="minor"/>
      </rPr>
      <t>deficit o superavit</t>
    </r>
  </si>
  <si>
    <r>
      <rPr>
        <b/>
        <sz val="10"/>
        <color theme="2" tint="-0.89999084444715716"/>
        <rFont val="Calibri"/>
        <family val="2"/>
        <scheme val="minor"/>
      </rPr>
      <t>ARTÍCULO 1</t>
    </r>
    <r>
      <rPr>
        <sz val="10"/>
        <color theme="2" tint="-0.89999084444715716"/>
        <rFont val="Calibri"/>
        <family val="2"/>
        <scheme val="minor"/>
      </rPr>
      <t>: El artículo 17 de la Resolución 000290 del 26 de marzo de 2010 quedará así:
Artículo 17.—Liquidación de la contraprestación por la habilitación general de los proveedores de redes y servicios de telefonía pública básica conmutada local y local extendida.</t>
    </r>
    <r>
      <rPr>
        <b/>
        <sz val="10"/>
        <color theme="2" tint="-0.89999084444715716"/>
        <rFont val="Calibri"/>
        <family val="2"/>
        <scheme val="minor"/>
      </rPr>
      <t xml:space="preserve">
 </t>
    </r>
    <r>
      <rPr>
        <sz val="10"/>
        <color theme="2" tint="-0.89999084444715716"/>
        <rFont val="Calibri"/>
        <family val="2"/>
        <scheme val="minor"/>
      </rPr>
      <t>Los proveedores de redes y servicios de telefonía pública básica conmutada local y local extendida establecidos a la entrada en vigencia de la Ley 1341 de 2009, deberán autoliquidar la contraprestación por la habilitación general a partir del 31 de enero de 2010. Las sumas liquidadas por este concepto deberán destinarse al otorgamiento de subsidios, de conformidad con lo establecido en el artículo 69 de la Ley 1341 de 2009.
Las autoliquidaciones de los operadores a que hace referencia este artículo podrán presentarse sin pago. Para la imputación de los valores autoliquidados al otorgamiento de subsidios, el cubrimiento a cargo del Fondo de Tecnologías de la Información y las Comunicaciones establecido en el inciso 3º del artículo 69 de la Ley 1341 de 2009 y el giro del superávit a que hace referencia el parágrafo 1º de ese artículo, deberán seguirse las reglas fijadas en las normas que reglamenten ese artículo.
PARÁGRAFO. 1º—La autoliquidación y pago de la contraprestación a la que se refiere el inciso 1º de este artículo, con corte al 30 de marzo de 2010, deberá efectuarse a más tardar el 31 de mayo de 2010. Las contraprestaciones que se causen con posterioridad, deberán autoliquidarse y cancelarse de conformidad con lo establecido en el artículo 8° de la Resolución 000290 del 26 de marzo de 2010.
PARÁGRAFO. 2º—Para los efectos establecidos en el artículo 69 de la Ley 1341 de 2009, la contraprestación que podrá ser objeto de destinación directa para los usuarios de los estratos 1 y 2, se liquidará con base en los ingresos que perciban por los servicios de TPBCL y TPBCLE.</t>
    </r>
  </si>
  <si>
    <r>
      <rPr>
        <b/>
        <sz val="10"/>
        <color theme="2" tint="-0.89999084444715716"/>
        <rFont val="Calibri"/>
        <family val="2"/>
        <scheme val="minor"/>
      </rPr>
      <t>ARTÍCULO 58. INTERNET SOCIAL.</t>
    </r>
    <r>
      <rPr>
        <sz val="10"/>
        <color theme="2" tint="-0.89999084444715716"/>
        <rFont val="Calibri"/>
        <family val="2"/>
        <scheme val="minor"/>
      </rPr>
      <t xml:space="preserve"> El Ministerio de Tecnologías de la Información y las Comunicaciones promoverá que los proveedores de redes y servicios de telecomunicaciones fijas y móviles ofrezcan planes de Internet de banda ancha social para usuarios pertenecientes a estratos socioeconómicos 1 y 2, entre otras, de las siguientes formas:
1. Transición para los proveedores de redes y servicios de Telefonía Pública Básica Conmutada Local (TPBCL) y Local Extendida (TPBCLE) establecidos a la fecha de expedición de la Ley 1341 de 2009. Los proveedores de redes y servicios de telecomunicaciones establecidos para TPBCL y TPBCLE, destinarán directamente a sus usuarios de estratos 1 y 2, la contraprestación de que trata el artículo 36 de la Ley 1341 de 2009 por un periodo de cinco (5) años, contados a partir del momento en que dicho artículo se reglamentó, para subsidiar los servicios de acceso a Internet y banda ancha y los servicios de telecomunicaciones subsidiados por virtud de la Ley 142 de 1994.
El déficit que se llegare a generar en el periodo de transición con ocasión de lo establecido en el inciso anterior, que no sea posible cubrir con el valor de la contraprestación de que trata el artículo 36 de la Ley 1341 de 2009, será cubierto anualmente por el Fondo de Tecnologías de la Información y las Comunicaciones de acuerdo con los informes presentados en los formatos definidos para tal fin.</t>
    </r>
  </si>
  <si>
    <r>
      <rPr>
        <b/>
        <sz val="10"/>
        <color theme="2" tint="-0.89999084444715716"/>
        <rFont val="Calibri"/>
        <family val="2"/>
        <scheme val="minor"/>
      </rPr>
      <t xml:space="preserve">ARTÍCULO 58. Internet social. </t>
    </r>
    <r>
      <rPr>
        <sz val="10"/>
        <color theme="2" tint="-0.89999084444715716"/>
        <rFont val="Calibri"/>
        <family val="2"/>
        <scheme val="minor"/>
      </rPr>
      <t>El Ministerio de Tecnologías de la Información y las Comunicaciones promoverá que los proveedores de redes y servicios de telecomunicaciones fijas y móviles ofrezcan planes de Internet de banda ancha social para usuarios pertenecientes a estratos socioeconómicos 1 y 2, entre otras, de las siguientes formas:
2. Los demás proveedores de redes y servicios de telecomunicaciones que ofrezcan planes de acceso fijo o móvil a internet de banda ancha podrán destinar la contraprestación periódica que deben pagar al Fondo de Tecnologías de la Información y las Comunicaciones para subsidiar planes de internet de banda ancha para usuarios que pertenezcan a estratos socioeconómicos 1 y 2. Para el caso de los planes de internet social de los operadores móviles, estos deberán limitar la cobertura de los mismos a las celdas ubicadas en los estratos 1 y 2.</t>
    </r>
  </si>
  <si>
    <r>
      <t xml:space="preserve">Verificados los cruces de subsidios con las contraprestaciones por pagar,  los datos deben ser coincidentes con los reportados en el Anexo 1 y/o en las cuentas por cobrar presentadas al FONTIC, según sea su saldo de </t>
    </r>
    <r>
      <rPr>
        <b/>
        <sz val="10"/>
        <color theme="2" tint="-0.89999084444715716"/>
        <rFont val="Calibri"/>
        <family val="2"/>
        <scheme val="minor"/>
      </rPr>
      <t>deficit o superavit</t>
    </r>
  </si>
  <si>
    <r>
      <rPr>
        <b/>
        <sz val="10"/>
        <color theme="2" tint="-0.89999084444715716"/>
        <rFont val="Calibri"/>
        <family val="2"/>
        <scheme val="minor"/>
      </rPr>
      <t xml:space="preserve">Aplica para los PRST en Regimen de Transición:
</t>
    </r>
    <r>
      <rPr>
        <sz val="10"/>
        <color theme="2" tint="-0.89999084444715716"/>
        <rFont val="Calibri"/>
        <family val="2"/>
        <scheme val="minor"/>
      </rPr>
      <t xml:space="preserve">
</t>
    </r>
    <r>
      <rPr>
        <b/>
        <sz val="10"/>
        <color theme="2" tint="-0.89999084444715716"/>
        <rFont val="Calibri"/>
        <family val="2"/>
        <scheme val="minor"/>
      </rPr>
      <t>ARTÍCULOS 16 al 27 del Decreto ley 1972/2003 (para todos los servicios, excepto LD)</t>
    </r>
    <r>
      <rPr>
        <sz val="10"/>
        <color theme="2" tint="-0.89999084444715716"/>
        <rFont val="Calibri"/>
        <family val="2"/>
        <scheme val="minor"/>
      </rPr>
      <t xml:space="preserve">: 
Artículo 18. Contraprestación por la concesión para la prestación de servicios básicos de telecomunicaciones. Por concepto de la concesión para la prestación de servicios básicos de telecomunicaciones, distintos de los señalados en los artículos 19 y 20 (TPBC, TPBCLD, TPBCLDI, TMovíl) del presente decreto, habrá lugar al pago de una contraprestación porcentual trimestral calculada sobre los ingresos netos causados por concepto de la prestación de los servicios concedidos y sin distinción de su área de cubrimiento, equivalente al tres por ciento (3%). </t>
    </r>
  </si>
  <si>
    <r>
      <rPr>
        <b/>
        <sz val="10"/>
        <color theme="2" tint="-0.89999084444715716"/>
        <rFont val="Calibri"/>
        <family val="2"/>
        <scheme val="minor"/>
      </rPr>
      <t>Aplica para los PRST en Regimen de Transición:</t>
    </r>
    <r>
      <rPr>
        <sz val="10"/>
        <color theme="2" tint="-0.89999084444715716"/>
        <rFont val="Calibri"/>
        <family val="2"/>
        <scheme val="minor"/>
      </rPr>
      <t xml:space="preserve">
Aplica para el Servico de LD:
Articulo 9°, Literal d)  Decreto 2926 del 2005: Todos los operadores de Telefonía Pública Básica Conmutada de Larga Distancia, independientemente de la tecnología que utilicen, deberán pagar como contraprestación por la prestación del servicio el equivalente al cinco por ciento (5%) de sus ingresos brutos, entendidos como tales los ingresos brutos totales menos los cargos pagados por acceso y uso de las redes de telecomunicaciones del Estado y los pagos a los conectantes internacionales por terminación de las llamadas. Dichos operadores podrán acogerse a lo previsto en el artículo 14 del Decreto 1972 de 2003 bajo las condiciones previstas en la normatividad vigente.
Este pago se hará trimestralmente en la cuenta o cuentas que para tal efecto señale el Ministerio de Comunicaciones-Fondo de Comunicaciones.</t>
    </r>
  </si>
  <si>
    <r>
      <rPr>
        <b/>
        <sz val="10"/>
        <color theme="2" tint="-0.89999084444715716"/>
        <rFont val="Calibri"/>
        <family val="2"/>
        <scheme val="minor"/>
      </rPr>
      <t xml:space="preserve">Aplica para los PRST con Titulo de Habilitación General:
Artículo 2.2.6.1.1.6. Obligaciones. </t>
    </r>
    <r>
      <rPr>
        <sz val="10"/>
        <color theme="2" tint="-0.89999084444715716"/>
        <rFont val="Calibri"/>
        <family val="2"/>
        <scheme val="minor"/>
      </rPr>
      <t xml:space="preserve">Los proveedores que estén obligados a pagar las contraprestaciones en materia de telecomunicaciones establecidas en los artículos 13 y 36 de la Ley 1341 de 2009, tendrán las siguientes obligaciones: 
1.   Autoliquidar y pagar oportunamente al Fondo de Tecnologías de la Información y las Comunicaciones las contraprestaciones a su cargo. </t>
    </r>
    <r>
      <rPr>
        <b/>
        <sz val="10"/>
        <color theme="1" tint="4.9989318521683403E-2"/>
        <rFont val="Arial"/>
        <family val="2"/>
      </rPr>
      <t/>
    </r>
  </si>
  <si>
    <r>
      <rPr>
        <b/>
        <sz val="10"/>
        <color theme="2" tint="-0.89999084444715716"/>
        <rFont val="Calibri"/>
        <family val="2"/>
        <scheme val="minor"/>
      </rPr>
      <t>Aplica para los PRST con Titulo de Habilitación General:</t>
    </r>
    <r>
      <rPr>
        <sz val="10"/>
        <color theme="2" tint="-0.89999084444715716"/>
        <rFont val="Calibri"/>
        <family val="2"/>
        <scheme val="minor"/>
      </rPr>
      <t xml:space="preserve">
</t>
    </r>
    <r>
      <rPr>
        <b/>
        <sz val="10"/>
        <color theme="2" tint="-0.89999084444715716"/>
        <rFont val="Calibri"/>
        <family val="2"/>
        <scheme val="minor"/>
      </rPr>
      <t>ARTÍCULO 4.</t>
    </r>
    <r>
      <rPr>
        <sz val="10"/>
        <color theme="2" tint="-0.89999084444715716"/>
        <rFont val="Calibri"/>
        <family val="2"/>
        <scheme val="minor"/>
      </rPr>
      <t xml:space="preserve"> Modificar el artículo 8 de la resolución 290 de 2010, el cual quedará así:
“Artículo 8. Oportunidad para presentar la autoliquidación y/o pago de contraprestaciones.
8.1 Autoliquidación y/o pago de la contraprestación periódica por la habilitación general para la provisión de redes y/o servicios de telecomunicaciones. Los proveedores de redes y/o servicios de telecomunicaciones deberán autoliquidar y pagar la contraprestación periódica a su cargo por trimestres calendario, dentro del mes siguiente al vencimiento de cada trimestre. Para todos los efectos, los trimestres calendarios se contarán así:
1. PRIMER TRIMESTRE: Desde el 1° de enero hasta el 31 de marzo;
2. SEGUNDO TRIMESTRE: Desde el 1° de abril hasta el 30 de junio;
3. TERCER TRIMESTRE: Desde el 1° de julio hasta el 30 de septiembre;
4. CUARTO TRIMESTRE: Desde el 1° de octubre hasta el 31 de diciembre.  
La presentación de las autoliquidaciones correspondientes a la contraprestación por la provisión de redes y/o servicios de telecomunicaciones será obligatoria incluso respecto de aquellos trimestres en los cuales no deba pagarse suma alguna por concepto de esa contraprestación periódica. En estos casos, la autoliquidación deberá presentarse en ceros.</t>
    </r>
  </si>
  <si>
    <r>
      <rPr>
        <b/>
        <sz val="10"/>
        <color theme="2" tint="-0.89999084444715716"/>
        <rFont val="Calibri"/>
        <family val="2"/>
        <scheme val="minor"/>
      </rPr>
      <t>Aplica para los PRST con Titulo de Habilitación General:</t>
    </r>
    <r>
      <rPr>
        <sz val="10"/>
        <color theme="2" tint="-0.89999084444715716"/>
        <rFont val="Calibri"/>
        <family val="2"/>
        <scheme val="minor"/>
      </rPr>
      <t xml:space="preserve">
</t>
    </r>
    <r>
      <rPr>
        <b/>
        <sz val="10"/>
        <color theme="2" tint="-0.89999084444715716"/>
        <rFont val="Calibri"/>
        <family val="2"/>
        <scheme val="minor"/>
      </rPr>
      <t>ARTÍCULO 2</t>
    </r>
    <r>
      <rPr>
        <sz val="10"/>
        <color theme="2" tint="-0.89999084444715716"/>
        <rFont val="Calibri"/>
        <family val="2"/>
        <scheme val="minor"/>
      </rPr>
      <t>. CONTRAPRESTACIÓN PERIÓDICA POR LA HABILITACIÓN GENERAL. La contraprestación periódica de que tratan los artículos 10 y 36 de la Ley 1341 de 2009, que deben cancelar los proveedores de redes y/o servicios de telecomunicaciones a favor del Fondo de Tecnologías de la Información y las Comunicaciones, a partir del 31 de enero de 2010, corresponderá al dos punto dos por ciento (2,2%) sobre los ingresos brutos causados por la provisión de redes y/o servicios de telecomunicaciones excluyendo terminales, del respectivo proveedor.
La liquidación y pago de esta contraprestación se hará trimestralmente, de conformidad con lo dispuesto en el Titulo III de esta Resolución.</t>
    </r>
  </si>
  <si>
    <r>
      <rPr>
        <b/>
        <sz val="10"/>
        <color theme="2" tint="-0.89999084444715716"/>
        <rFont val="Calibri"/>
        <family val="2"/>
        <scheme val="minor"/>
      </rPr>
      <t>ARTÍCULO 1: Objeto.</t>
    </r>
    <r>
      <rPr>
        <sz val="10"/>
        <color theme="2" tint="-0.89999084444715716"/>
        <rFont val="Calibri"/>
        <family val="2"/>
        <scheme val="minor"/>
      </rPr>
      <t xml:space="preserve"> La presente Resolución regula el procedimiento para la autoliquidación y pago electrónico, a través del Sistema Electrónico de Recaudo -SER, de las contraprestaciones que se deben pagar a favor del Fondo de Tecnologías de la información y las Comunicaciones, derivadas de la provisión de redes y servicios de telecomunicaciones, el uso del espectro radioeléctrico o prestación de servicios postales, incluyendo los intereses que se originen con ocasión de tales contraprestaciones y las sanciones.
El pago electrónico de que trata esta resolución aplicará igualmente para el pago de la contraprestaciones, intereses y saciones originados en liquidaciones de derechos, declaratorias de deudor y resoluciones sancionatorias, que se visualicen a través de la aplicación.</t>
    </r>
  </si>
  <si>
    <r>
      <rPr>
        <b/>
        <sz val="10"/>
        <color theme="2" tint="-0.89999084444715716"/>
        <rFont val="Calibri"/>
        <family val="2"/>
        <scheme val="minor"/>
      </rPr>
      <t>Aplica para los PRST en Regimen de Transición:
ARTÍCULO 32</t>
    </r>
    <r>
      <rPr>
        <sz val="10"/>
        <color theme="2" tint="-0.89999084444715716"/>
        <rFont val="Calibri"/>
        <family val="2"/>
        <scheme val="minor"/>
      </rPr>
      <t>. Valor de la contraprestación relativa a los permisos para el uso del espectro radioeléctrico. El otorgamiento de permisos para usar el espectro radioeléctrico asignado, destinado a la prestación de servicios de telecomunicaciones, da lugar al pago por parte del titular del permiso de una contraprestación equivalente al valor que resulte de aplicar, según sea el caso, las siguientes fórmulas: Defindias en numerales 32.1  al 32.9.</t>
    </r>
  </si>
  <si>
    <r>
      <rPr>
        <b/>
        <sz val="10"/>
        <color theme="2" tint="-0.89999084444715716"/>
        <rFont val="Calibri"/>
        <family val="2"/>
        <scheme val="minor"/>
      </rPr>
      <t xml:space="preserve">Aplica para los PRST con Titulo de Habilitación General:
</t>
    </r>
    <r>
      <rPr>
        <sz val="10"/>
        <color theme="2" tint="-0.89999084444715716"/>
        <rFont val="Calibri"/>
        <family val="2"/>
        <scheme val="minor"/>
      </rPr>
      <t xml:space="preserve">Resolución MINTIC 106 de 2013, Artículo 14 CONTRAPRESTACIONES. Las contraprestaciones en materia de registro de capacidad satelital y el acceso al espectro radioeléctrico asociado a la capacidad, se regirán de conformidad con lo establecido en el Régimen Unificado de Contraprestaciones - RUC.
Resolución MINTIC 106 de 2013, Artículo 16 RÉGIMEN DE TRANSICIÓN. Los proveedores que a la fecha de entrada en vigencia de la presente Resolución cuenten con un registro de proveedor de segmento espacial, tendrán doce (12) meses, a partir de la publicación de la presente Resolución, para obtener el registro de proveedor de capacidad satelital, previo cumplimiento de los requisitos establecidos en la presente norma, en cuyo caso la expedición del registro de capacidad satelital conlleva a la cancelación del registro de proveedor de segmento espacial.
</t>
    </r>
    <r>
      <rPr>
        <b/>
        <sz val="10"/>
        <color theme="2" tint="-0.89999084444715716"/>
        <rFont val="Calibri"/>
        <family val="2"/>
        <scheme val="minor"/>
      </rPr>
      <t xml:space="preserve">
</t>
    </r>
    <r>
      <rPr>
        <sz val="10"/>
        <color theme="2" tint="-0.89999084444715716"/>
        <rFont val="Calibri"/>
        <family val="2"/>
        <scheme val="minor"/>
      </rPr>
      <t xml:space="preserve">
Decreto 1078 de 2015 ARTÍCULO 2.2.6.1.1.6. Obligaciones:  Los proveedores que estén obligados a pagar las contraprestaciones en materia de telecomunicaciones establecidas en los artículos 13 y 36 de la Ley 1341 de 2009, tendrán las siguientes obligaciones:  
1. Autoliquidar y pagar oportunamente al Fondo de Tecnologías de la Información y las Comunicaciones las contraprestaciones a su cargo.
</t>
    </r>
    <r>
      <rPr>
        <b/>
        <sz val="10"/>
        <color rgb="FFFF0000"/>
        <rFont val="Calibri"/>
        <family val="2"/>
        <scheme val="minor"/>
      </rPr>
      <t/>
    </r>
  </si>
  <si>
    <r>
      <rPr>
        <b/>
        <sz val="10"/>
        <color theme="2" tint="-0.89999084444715716"/>
        <rFont val="Calibri"/>
        <family val="2"/>
        <scheme val="minor"/>
      </rPr>
      <t>Aplica para los PRST con Titulo de Habilitación General:
ARTÍCULO</t>
    </r>
    <r>
      <rPr>
        <sz val="10"/>
        <color theme="2" tint="-0.89999084444715716"/>
        <rFont val="Calibri"/>
        <family val="2"/>
        <scheme val="minor"/>
      </rPr>
      <t xml:space="preserve"> 1. Modificar el artículo 5 o de la Resolución 290 de 2010, el cual quedará así:
</t>
    </r>
    <r>
      <rPr>
        <b/>
        <sz val="10"/>
        <color theme="2" tint="-0.89999084444715716"/>
        <rFont val="Calibri"/>
        <family val="2"/>
        <scheme val="minor"/>
      </rPr>
      <t>"Artículo 5: Contraprestación económica por la utilización del espectro radioeléctrico</t>
    </r>
    <r>
      <rPr>
        <sz val="10"/>
        <color theme="2" tint="-0.89999084444715716"/>
        <rFont val="Calibri"/>
        <family val="2"/>
        <scheme val="minor"/>
      </rPr>
      <t>. De conformidad con lo establecido en el artículo 13 de la Ley 1341 de 2009, el otorgamiento o renovación del permiso para utilizar un segmento del espectro radioeléctrico dará lugar al pago, a favor del Fondo de Tecnologías de la Información y las Comunicaciones y a cargo del titular del permiso, de una contraprestación cuyo importe en moneda legal colombiana será el resultante de aplicar los Valores Anuales de Contraprestación --VAC-- establecidos en el anexo de la presente resolución.
Dicha contraprestación económica se podrá cumplir de forma anticipada en un único pago por el total del período de tiempo por el que se haya otorgado el permiso o en anualidades anticipadas. Para el efecto, el asignatario previamente al acto de otorgamiento o de renovación de su permiso, deberá hacer manifestación expresa acerca de la forma en que pagará dicha contraprestación económica.
PARÁGRAFO. La valoración y forma de pago de la contraprestación económica por la utilización del espectro radioeléctrico identificado para las Telecomunicaciones Móviles Internacionales -- IMT (por sus siglas en inglés), de los servicios móviles terrestres, será definida previo el respectivo estudio".</t>
    </r>
  </si>
  <si>
    <r>
      <rPr>
        <b/>
        <sz val="10"/>
        <color theme="2" tint="-0.89999084444715716"/>
        <rFont val="Calibri"/>
        <family val="2"/>
        <scheme val="minor"/>
      </rPr>
      <t>Aplica para los PRST con Titulo de Habilitación General:
DECRETO 542 de 2014- ARTÍCULO 2.2.6.2.2.2</t>
    </r>
    <r>
      <rPr>
        <sz val="10"/>
        <color theme="2" tint="-0.89999084444715716"/>
        <rFont val="Calibri"/>
        <family val="2"/>
        <scheme val="minor"/>
      </rPr>
      <t>. C</t>
    </r>
    <r>
      <rPr>
        <b/>
        <sz val="10"/>
        <color theme="2" tint="-0.89999084444715716"/>
        <rFont val="Calibri"/>
        <family val="2"/>
        <scheme val="minor"/>
      </rPr>
      <t>ONTRAPRESTACIÓN ECONÓMICA CON OCASIÓN DE RENOVACIÓN DE PERMISOS PARA EL USO DEL ESPECTRO RADIOELÉCTRICO</t>
    </r>
    <r>
      <rPr>
        <sz val="10"/>
        <color theme="2" tint="-0.89999084444715716"/>
        <rFont val="Calibri"/>
        <family val="2"/>
        <scheme val="minor"/>
      </rPr>
      <t>. La contraprestación económica que se causa con ocasión de la renovación del permiso para la utilización del espectro radioeléctrico, que debe pagar el respectivo titular del permiso a favor del Fondo de Tecnologías de la Información y las Comunicaciones, será la resultante de aplicar los criterios establecidos con base en la propuesta que al respecto formule la Agencia Nacional del Espectro.
Dicha contraprestación económica se debe pagar por anualidades anticipadas, salvo que en los procedimientos para el otorgamiento de las renovaciones se establezcan reglas especiales que dispongan oportunidades de pago distintas. 
El Ministerio de Tecnologías de la Información y las Comunicaciones determinará los criterios, generales o particulares, para la valoración y liquidación de la contraprestación de que trata el presente artículo.</t>
    </r>
  </si>
  <si>
    <t>Pagar  la Contribución a la CRC - Artículos 47, 48 y sucesivos de la resolución CRC 5278 de 2017</t>
  </si>
  <si>
    <r>
      <rPr>
        <b/>
        <sz val="10"/>
        <color theme="2" tint="-0.89999084444715716"/>
        <rFont val="Calibri"/>
        <family val="2"/>
        <scheme val="minor"/>
      </rPr>
      <t xml:space="preserve">ARTICULO 24.-  CONTRIBUCION A LA CRC.- </t>
    </r>
    <r>
      <rPr>
        <sz val="10"/>
        <color theme="2" tint="-0.89999084444715716"/>
        <rFont val="Calibri"/>
        <family val="2"/>
        <scheme val="minor"/>
      </rPr>
      <t xml:space="preserve">Con el fin de recuperar los costos del servicio de las actividades de regulación que preste la Comisión de Regulación de Comunicaciones, todos los proveedores sometidos a la regulación de la Comisión, están sujetos al pago de una contribución anual hasta del uno por mil (0,1%), de sus ingresos brutos por la provisión de sus redes y servicios de telecomunicaciones, excluyendo terminales. </t>
    </r>
  </si>
  <si>
    <t xml:space="preserve"> LEY 1341 de 2009 Artículo 24; Artículos 47, 48 y sucesivos de la resolución CRC 5278 de 2017</t>
  </si>
  <si>
    <r>
      <rPr>
        <b/>
        <sz val="10"/>
        <color theme="2" tint="-0.89999084444715716"/>
        <rFont val="Calibri"/>
        <family val="2"/>
        <scheme val="minor"/>
      </rPr>
      <t xml:space="preserve">ARTÍCULO 2.2.6.1.1.6. Obligaciones. </t>
    </r>
    <r>
      <rPr>
        <sz val="10"/>
        <color theme="2" tint="-0.89999084444715716"/>
        <rFont val="Calibri"/>
        <family val="2"/>
        <scheme val="minor"/>
      </rPr>
      <t>Los proveedores que estén obligados a pagar las contraprestaciones de en materia de telecomunicaciones establecidas en los artículos 13 y 36 de la Ley 1341 de 2009, tendrán las siguientes obligaciones:
3.  Suministrar la información que se les exija para efectos de sus contraprestaciones, en forma veraz, oportuna, completa y fidedigna, teniendo en cuenta que la información que envíen se entenderá suministrada bajo la gravedad de juramento.</t>
    </r>
  </si>
  <si>
    <r>
      <t xml:space="preserve">
</t>
    </r>
    <r>
      <rPr>
        <b/>
        <sz val="10"/>
        <color theme="2" tint="-0.89999084444715716"/>
        <rFont val="Calibri"/>
        <family val="2"/>
        <scheme val="minor"/>
      </rPr>
      <t>ARTÍCULO 12</t>
    </r>
    <r>
      <rPr>
        <sz val="10"/>
        <color theme="2" tint="-0.89999084444715716"/>
        <rFont val="Calibri"/>
        <family val="2"/>
        <scheme val="minor"/>
      </rPr>
      <t xml:space="preserve">:. Obligaciones especiales de los concesionarios. Los concesionarios que estén obligados a pagar las contraprestaciones al Estado con motivo de concesiones, autorizaciones, permisos o registros de telecomunicaciones que reciban tendrán, además de los generales, los siguientes deberes especiales:
b) Suministrar la información que se les exija para efectos de sus contraprestaciones, en forma veraz, oportuna, completa, fidedigna y que se entenderá suministrada bajo la gravedad del juramento;
e) Recibir las visitas y presentar los informes que requieran las autoridades para el control y vigilancia del cumplimiento de los deberes;
</t>
    </r>
  </si>
  <si>
    <r>
      <rPr>
        <b/>
        <sz val="10"/>
        <color theme="2" tint="-0.89999084444715716"/>
        <rFont val="Calibri"/>
        <family val="2"/>
        <scheme val="minor"/>
      </rPr>
      <t>Título Habilitante Convergente</t>
    </r>
    <r>
      <rPr>
        <sz val="10"/>
        <color theme="2" tint="-0.89999084444715716"/>
        <rFont val="Calibri"/>
        <family val="2"/>
        <scheme val="minor"/>
      </rPr>
      <t xml:space="preserve">
</t>
    </r>
    <r>
      <rPr>
        <b/>
        <sz val="10"/>
        <color theme="2" tint="-0.89999084444715716"/>
        <rFont val="Calibri"/>
        <family val="2"/>
        <scheme val="minor"/>
      </rPr>
      <t>ARTÍCULO 1°. Objeto y ámbito de aplicación.</t>
    </r>
    <r>
      <rPr>
        <sz val="10"/>
        <color theme="2" tint="-0.89999084444715716"/>
        <rFont val="Calibri"/>
        <family val="2"/>
        <scheme val="minor"/>
      </rPr>
      <t xml:space="preserve"> El presente decreto tiene por objeto establecer un marco reglamentario que permita la convergencia en los servicios públicos de telecomunicaciones y en las redes de telecomunicaciones del Estado, asegurar el acceso y uso de las redes y servicios a todos los habitantes del territorio, así como promover la competencia entre los diferentes operadores.
Las disposiciones contenidas en este decreto aplican para todos los servicios públicos de telecomunicaciones y redes de telecomunicaciones del Estado, salvo los servicios de Televisión consagrados en la Ley 182 de 1995 y sus modificaciones, y los servicios de Radiodifusión Sonora, Auxiliares de Ayuda y Especiales de que trata el Decreto-ley 1900 de 1990. No obstante, las disposiciones contenidas en el TITULO VI, ESPECTRO ELECTROMAGNETICO del presente decreto, aplican a todos los servicios de telecomunicaciones, salvo los servicios de Televisión consagrados en la Ley 182 de 1995 y sus modificaciones.</t>
    </r>
  </si>
  <si>
    <r>
      <rPr>
        <b/>
        <sz val="10"/>
        <color theme="2" tint="-0.89999084444715716"/>
        <rFont val="Calibri"/>
        <family val="2"/>
        <scheme val="minor"/>
      </rPr>
      <t xml:space="preserve">Régimen de Habilitación General 
ARTíCULO 10.- HABILITACiÓN GENERAL. </t>
    </r>
    <r>
      <rPr>
        <sz val="10"/>
        <color theme="2" tint="-0.89999084444715716"/>
        <rFont val="Calibri"/>
        <family val="2"/>
        <scheme val="minor"/>
      </rPr>
      <t xml:space="preserve">A partir de la vigencia de la presente Ley, la provisión de redes y servicios de telecomunicaciones, que es un servicio público bajo la titularidad del Estado, se habilita de manera general, y causará una contraprestación periódica a favor del Fondo de las Tecnologías de la Información y las Comunicaciones. Esta habilitación comprende, a su vez, la autorización para la instalación, ampliación, modificación, operación y explotación de redes de telecomunicaciones, se suministren o no al público. La habilitación a que hace referencia el presente artículo no incluye el derecho al uso del espectro radioelectrico.
</t>
    </r>
    <r>
      <rPr>
        <b/>
        <sz val="10"/>
        <color theme="2" tint="-0.89999084444715716"/>
        <rFont val="Calibri"/>
        <family val="2"/>
        <scheme val="minor"/>
      </rPr>
      <t>ARTICULO 15. - REGISTRO DE PROVEEDORES DE REDES Y SERVICIOS DE TELECOMUNICACIONES. CREACIÓN DEL REGISTRO TIC</t>
    </r>
    <r>
      <rPr>
        <sz val="10"/>
        <color theme="2" tint="-0.89999084444715716"/>
        <rFont val="Calibri"/>
        <family val="2"/>
        <scheme val="minor"/>
      </rPr>
      <t>. El Ministerio de Tecnologías de la Información y las Comunicaciones llevará el registro de la información relevante de redes, habilitaciones, autorizaciones y permisos conforme determine el reglamento. Deben inscribirse y quedar incorporados en el Registro los proveedores de redes y servicios, los titulares de permisos para el uso de recursos escasos, indicando sus socios; que deberán cumplir con esta obligación incluyendo y actualizando la información periódicamente.
En el caso de las sociedades anónimas sólo se indicará su representante legal y los miembros de su junta directiva. Este registro será público y en línea, sin perjuicio de las reservas de orden constitucional y legal.
Con el registro de que aquí se trata, se entenderá formalmente surtida la habilitación a que se refiere el artículo 10 de la presente ley.
La no inscripción en el registro acarrea las sanciones a que haya lugar.
Parágrafo 1°. Todos los proveedores y titulares deberán inscribirse en el registro dentro de los noventa (90) días hábiles a partir de la vigencia de la reglamentación que sea expedida, sin perjuicio del cumplimiento de sus obligaciones en su calidad de proveedores y titulares, en particular del pago de contraprestaciones.
En todo caso los nuevos proveedores y titulares deberán inscribirse de forma previa al inicio de operaciones.
Parágrafo 2°. El Ministerio de Tecnologías de la Información y las Comunicaciones, creará un sistema de información integral, con los datos, variables e indicadores relevantes, sobre el sector de las Tecnologías de la Información y las Comunicaciones, que facilite la fijación de metas, estrategias, programas y proyectos para su desarrollo.</t>
    </r>
  </si>
  <si>
    <r>
      <rPr>
        <b/>
        <sz val="10"/>
        <color theme="2" tint="-0.89999084444715716"/>
        <rFont val="Calibri"/>
        <family val="2"/>
        <scheme val="minor"/>
      </rPr>
      <t>ARTÍCULO 2.2.1.1.5. Inscripción al registro.</t>
    </r>
    <r>
      <rPr>
        <sz val="10"/>
        <color theme="2" tint="-0.89999084444715716"/>
        <rFont val="Calibri"/>
        <family val="2"/>
        <scheme val="minor"/>
      </rPr>
      <t xml:space="preserve"> Deben inscribirse en el registro todas las personas jurídicas que provean o que vayan a proveer redes y/o servicios de telecomunicaciones, así como las personas naturales o juridicas titulares de permisos para el uso de recursos escasos.
</t>
    </r>
    <r>
      <rPr>
        <b/>
        <sz val="10"/>
        <color theme="2" tint="-0.89999084444715716"/>
        <rFont val="Calibri"/>
        <family val="2"/>
        <scheme val="minor"/>
      </rPr>
      <t>ARTÍCULO 2.2.1.7.1. Verificación de información para proveedores en régimen de transición.</t>
    </r>
    <r>
      <rPr>
        <sz val="10"/>
        <color theme="2" tint="-0.89999084444715716"/>
        <rFont val="Calibri"/>
        <family val="2"/>
        <scheme val="minor"/>
      </rPr>
      <t xml:space="preserve"> El Ministerio de Tecnologías de la Información y las Comunicaciones podrá realizar, en cualquier momento y sin sujeción a plazos, la verificación de la que trata el artículo 2.2.1.3.2. del presente Decreto, para los proveedores de redes y/o servicios de telecomunicaciones y los titulares de permisos para el uso de recursos escasos, habilitaciones y autorizaciones establecidos a la fecha de entrada en vigencia de la Ley 1341 de 2009, que decidan mantener sus concesiones, licencias, permisos y autorizaciones. Los proveedores de redes y/o servicios de telecomunicaciones y los titulares de permisos para el uso de recursos escasos, habilitaciones y autorizaciones establecidos a la fecha de entrada en vigencia de la Ley 1341 de 2009, que provean más de una red y/o servicio estarán obligados a registrar la totalidad de los mismos.</t>
    </r>
    <r>
      <rPr>
        <b/>
        <sz val="10"/>
        <color theme="2" tint="-0.89999084444715716"/>
        <rFont val="Calibri"/>
        <family val="2"/>
        <scheme val="minor"/>
      </rPr>
      <t xml:space="preserve">
ARTÍCULO 2.2.1.1.4. Sujetos obligados a inscribirse en el Registro TIC. </t>
    </r>
    <r>
      <rPr>
        <sz val="10"/>
        <color theme="2" tint="-0.89999084444715716"/>
        <rFont val="Calibri"/>
        <family val="2"/>
        <scheme val="minor"/>
      </rPr>
      <t>Deben inscribirse y quedar incorporados en el registro los proveedores de redes y de servicios de telecomunicaciones, los titulares de permisos para el uso de resursos escasos y los concesionarios del servicio de radiodifusión sonora, indicando sus socios, quienes tabién deberán cumplir con está obligación incluyendo y actualizando la información, cuando haya lugar. 
La no inscripción en el Registro TIC acarrea las sanciones a que haya lugra, de conformidad con lo establecido en la Ley 1341 de 2009 o la que la modifique, adicione o sustituya.</t>
    </r>
    <r>
      <rPr>
        <b/>
        <sz val="10"/>
        <rFont val="Calibri"/>
        <family val="2"/>
        <scheme val="minor"/>
      </rPr>
      <t/>
    </r>
  </si>
  <si>
    <r>
      <rPr>
        <b/>
        <sz val="10"/>
        <color theme="2" tint="-0.89999084444715716"/>
        <rFont val="Calibri"/>
        <family val="2"/>
        <scheme val="minor"/>
      </rPr>
      <t>ARTÍCULO 2.2.1.3.1</t>
    </r>
    <r>
      <rPr>
        <sz val="10"/>
        <color theme="2" tint="-0.89999084444715716"/>
        <rFont val="Calibri"/>
        <family val="2"/>
        <scheme val="minor"/>
      </rPr>
      <t>. Modificación de la información. Los registrados están obligados a actualizar, aclarar o corregir la información contenida en el Registro de TIC, dentro de los diez (10) días hábiles siguientes a la fecha en que se produzca un cambio en la misma, o cuando el Ministerio lo requiera. 
En especial, se deberá anotar la información relacionada con, pero sin limitarse a, los siguientes actos: 
1. Cualquier modificación relevante en relación con la provisión de redes y de servicios de telecomunicaciones, incluyendo los de radiodifusión sonora; 
2. Liquidación, fusión, escisión o cambios de situaciones de control; 
3. Actualización de datos de notificación; 
4. Acogimiento al régimen de habilitación general de la Ley 1341 de 2009. 
En caso de que la novedad se genere por actuaciones de este Ministerio, se procederá a su anotación cuando ésta se produzca, sin que la ausencia de dicha anotación exima de forma alguna a los proveedores de redes y de servicios de telecomunicaciones, titulares de permisos para el uso de recursos escasos y concesionarios del servicio de radiodifusión sonora de las obligaciones establecidas en el presente título y, en general, de las establecidas en la normatividad aplicable a los mismos. 
En particular, se deberá anotar de oficio como mínimo la información relativa a: 
1. Asignación, otorgamiento o autorización de cesión de permisos para uso del espectro radioeléctrico; 
2. Cuadros de frecuencia; 
3. Sanciones en firme; 
4. Obligaciones pendientes de liquidación o pago; 
5. Inhabilidades para acceder al permiso o renovación del permiso de uso del espectro radioeléctrico.
Una vez desaparecida la causal de inhabilidad, el Ministerio suprimirá del Registro de TIC, de oficio o a petición de parte, la anotación en relación con la misma, conforme a los términos previstos en el artículo 14 de la ley 1341 de 2009 y demás normas aplicables.</t>
    </r>
  </si>
  <si>
    <r>
      <rPr>
        <b/>
        <sz val="10"/>
        <color theme="2" tint="-0.89999084444715716"/>
        <rFont val="Calibri"/>
        <family val="2"/>
        <scheme val="minor"/>
      </rPr>
      <t>En caso de tener el titulo habilitante convergente:</t>
    </r>
    <r>
      <rPr>
        <sz val="10"/>
        <color theme="2" tint="-0.89999084444715716"/>
        <rFont val="Calibri"/>
        <family val="2"/>
        <scheme val="minor"/>
      </rPr>
      <t xml:space="preserve">
Dentro de los veinte (20) días calendario siguientes a la expedición del Título Habilitante Convergente, deberán constituir en favor del Ministerio de Comunicaciones -Fondo de Comunicaciones- una garantía de cumplimiento expedida por una entidad bancaria o por una compañía de seguros legalmente autorizada para funcionar en Colombia, hasta por la suma de mil (1.000) salarios mínimos mensuales legales vigentes, durante un término mínimo de un (1) año, según la reglamentación que para tal efecto expida el Ministerio de Comunicaciones. Tal garantía deberá amparar el pago de las contraprestaciones a cargo de los operadores con destino al Fondo de Comunicaciones, y deberá mantenerse vigente durante el término del Título Habilitante Convergente.
Este monto será revisado por el Ministerio de Comunicaciones dentro del año siguiente a la entrada en vigencia del presente Decreto, para hacerlo acorde con las obligaciones frente al Fondo de Comunicaciones y la promoción de la competencia.
Los operadores que a la entrada en vigencia del presente Decreto hayan constituido previamente garantías, continuarán con el monto y condiciones establecidas, hasta la revisión que deberá realizar el Ministerio de Comunicaciones, según lo indicado en el párrafo anterior.
Adicionalmente, el concesionario deberá prestar el servicio en forma continua y eficiente, adoptar las medidas pertinentes para garantizar la inviolabilidad de las comunicaciones, facilitar el acceso a sus redes, atender la normatividad vigente aplicable y las demás especiales que establezca el Ministerio de Comunicaciones o la Comisión de Regulación de Telecomunicaciones, de acuerdo con sus competencias, frente a los servicios que preste.</t>
    </r>
  </si>
  <si>
    <r>
      <rPr>
        <b/>
        <sz val="10"/>
        <color theme="2" tint="-0.89999084444715716"/>
        <rFont val="Calibri"/>
        <family val="2"/>
        <scheme val="minor"/>
      </rPr>
      <t>En caso de tener Titulo de Habilitación General:</t>
    </r>
    <r>
      <rPr>
        <sz val="10"/>
        <color theme="2" tint="-0.89999084444715716"/>
        <rFont val="Calibri"/>
        <family val="2"/>
        <scheme val="minor"/>
      </rPr>
      <t xml:space="preserve">
El Ministerio de Tecnologías de la Información y las Comunicaciones podrá solicitar la constitución de garantías de cumplimiento, al proveedor de redes y servicios de telecomunicaciones y/o al titular de permiso para uso del espectro radioeléctrico, con el objeto de amparar el  pago de las contraprestaciones a que haya lugar y todas aquellas obligaciones que se generan de la aplicabilidad de la Ley 1341 de 2009 y sus normas reglamentarias. </t>
    </r>
  </si>
  <si>
    <r>
      <t>Artículo 48. Modificar el artículo 17 de la Resolución CRT 1940 de 2008, el cual quedará así:</t>
    </r>
    <r>
      <rPr>
        <b/>
        <sz val="10"/>
        <color theme="2" tint="-0.89999084444715716"/>
        <rFont val="Calibri"/>
        <family val="2"/>
        <scheme val="minor"/>
      </rPr>
      <t xml:space="preserve">
"ARTÍCULO 17. REGISTRO DE ACUERDOS DE ACCESO Y/O INTERCONEXIÓN.</t>
    </r>
    <r>
      <rPr>
        <sz val="10"/>
        <color theme="2" tint="-0.89999084444715716"/>
        <rFont val="Calibri"/>
        <family val="2"/>
        <scheme val="minor"/>
      </rPr>
      <t xml:space="preserve">
El proveedor que proporciona acceso y/o interconexión a su red, deberá registrar los acuerdos suscritos y sus modificaciones en un plazo no mayor a diez (10) días hábiles siguientes a la fecha de su perfeccionamiento.
Como parte de este registro, dicho proveedor deberá reportar y mantener actualizados los valores de los cargos de acceso en las relaciones de interconexión, así como los cargos de las instalaciones esenciales involucradas en el acceso y/o la interconexión.
Dicho registro deberá realizarse a través del Sistema de Información Unificado del Sector de las Telecomunicaciones –SIUST-, hasta la entrada en operación del Sistema de Información Integral que cree el Ministerio de Tecnologías de la Información y las Comunicaciones, momento en el cual se continuará remitiendo la información a dicho sistema.
PARÁGRAFO. En caso que el acuerdo requiera del manejo de información a la cual la Ley le haya conferido el carácter de confidencial, esta debe ser reportada en documento separado, y quedará sujeta a tratamiento reservado. En todo caso, la información sobre precios de interconexión no puede ser considerada como confidencial por los proveedores".</t>
    </r>
  </si>
  <si>
    <r>
      <t xml:space="preserve">
</t>
    </r>
    <r>
      <rPr>
        <b/>
        <sz val="10"/>
        <color theme="2" tint="-0.89999084444715716"/>
        <rFont val="Calibri"/>
        <family val="2"/>
        <scheme val="minor"/>
      </rPr>
      <t>ARTÍCULO 4.1.9.2. DISPOSICIONES TRANSITORIAS.</t>
    </r>
    <r>
      <rPr>
        <sz val="10"/>
        <color theme="2" tint="-0.89999084444715716"/>
        <rFont val="Calibri"/>
        <family val="2"/>
        <scheme val="minor"/>
      </rPr>
      <t xml:space="preserve"> Los proveedores, de redes y servicios de telecomunicaciones que de acuerdo con lo estipulado en el ARTÍCULO 4.1.6.1 del CAPÍTULO 1 del TÍTULO IV, tienen la obligación de contar con una OBI, deberán registrar para revisión y aprobación de la CRC la OBI debidamente actualizada conforme a las disposiciones del presente capítulo, o en su defecto enviar la comunicación indicando su no obligación de acuerdo con el parágrafo del ARTÍCULO 4.1.6.1 citado, a más tardar el 31 de diciembre de 2011.
En el registro de nodos de interconexión que hace parte de la OBI a registrar, el proveedor de redes y servicios de telecomunicaciones deberá presentar su plan de reducción del número de nodos acogiendo los criterios contemplados en el ARTÍCULO 4.1.3.3 y el ANEXO 4.1 del TÍTULO DE ANEXOS.
En el caso de acuerdos de acceso existentes a la fecha de entrada en vigencia de la presente resolución (Resolución CRC 3101 de 2011), los mismos deberán ser registrados a más tardar el 30 de septiembre de 2011.
Dicho registro deberá realizarse a través del Sistema de Información Unificado del Sector de las Telecomunicaciones -SIUST-, hasta la entrada en operación del Sistema de Información Integral que cree el Ministerio de Tecnologías de la Información y las Comunicaciones, momento en el cual se continuará remitiendo la información a dicho sistema.</t>
    </r>
  </si>
  <si>
    <r>
      <rPr>
        <b/>
        <sz val="10"/>
        <color theme="2" tint="-0.89999084444715716"/>
        <rFont val="Calibri"/>
        <family val="2"/>
        <scheme val="minor"/>
      </rPr>
      <t>ARTÍCULO 4.2.2.2. OBLIGACIÓN ABSOLUTA DE INTERCONEXIÓN.</t>
    </r>
    <r>
      <rPr>
        <sz val="10"/>
        <color theme="2" tint="-0.89999084444715716"/>
        <rFont val="Calibri"/>
        <family val="2"/>
        <scheme val="minor"/>
      </rPr>
      <t xml:space="preserve"> Los operadores de TPBC, TMC, PCS y Trunking deben interconectarse en forma directa o indirecta, con las redes de otros operadores de TPBC, TMC, PCS y Trunking, en su área de operación.</t>
    </r>
  </si>
  <si>
    <r>
      <rPr>
        <b/>
        <sz val="10"/>
        <color theme="2" tint="-0.89999084444715716"/>
        <rFont val="Calibri"/>
        <family val="2"/>
        <scheme val="minor"/>
      </rPr>
      <t>ARTÍCULO 4</t>
    </r>
    <r>
      <rPr>
        <sz val="10"/>
        <color theme="2" tint="-0.89999084444715716"/>
        <rFont val="Calibri"/>
        <family val="2"/>
        <scheme val="minor"/>
      </rPr>
      <t xml:space="preserve">ºModificar el artículo 8º de la Resolución CRT 1763 de 2007, modificado por la Resolución CRC 2354 de 2010, el cual quedará de la siguiente manera:
“ART. 8º—Cargos de acceso a redes de TMC, PCS y trunking. Todos los operadores de TMC, PCS ytrunking deberán ofrecer a los operadores de TPBCLDI, TMC, PCS y trunking por lo menos los siguientes dos esquemas de cargos de acceso, sin perjuicio de lo dispuesto en el artículo 8A de la presente resolución:
Tabla 3
Valor de cargo de acceso máximo por uso a redes móviles
Cuando la interconexión se remunere bajo el esquema de cargos de acceso por uso, dicho valor no podrá exceder el establecido en la siguiente tabla.
Redes TMC, PCS y trunking (1) $ 103.38
(1) Expresado en pesos constantes de enero de 2010. La actualización de los pesos constantes a pesos corrientes se realizará a partir del 1º de enero de 2011, conforme al anexo 01 de la presente resolución. Corresponde al valor de los cargos de acceso que los operadores de TMC, PCS y trunking reciben de los operadores de otros servicios, cuando estos hacen uso de sus redes. Los operadores de TPBCLDI pagarán cargos de acceso por originación y por terminación en las redes de TMC, PCS y trunking. Los valores que contempla esta opción corresponden a la remuneración por minuto real.
Tabla 4
Valor de cargo de acceso fijado por capacidad a redes móviles
Cuando la interconexión se remunere bajo el esquema de cargos de acceso por capacidad, dicho valor será el establecido en la siguiente tabla.
Redes TMC, PCS y Trunking (1) $34.595.229
(1) Expresado en pesos constantes de enero de 2010. La actualización de los pesos constantes a pesos corrientes se realizará a partir del 1º de enero de 2011, conforme al anexo 01 de la presente resolución. Corresponde al valor de los cargos de acceso que los operadores de TMC, PCS y trunking reciben de los operadores de otros servicios, cuando estos hacen uso de sus redes. Los operadores de TPBCLDI pagarán cargos de acceso por originación y por terminación en las redes de TMC, PCS y trunking. Los valores que contempla esta opción corresponden a la remuneración por enlaces de 2.048 Kbps (E1) o su equivalente que se encuentren operativos en la interconexión.
PAR. 1º—Los operadores a los que hace referencia el presente artículo podrán establecer de mutuo acuerdo esquemas de remuneración distintos a los dos esquemas de cargos de acceso previstos en las tablas 3 y 4 del presente artículo, siempre y cuando tales acuerdos se ajusten a las obligaciones y principios regulatorios.
PAR. 2º—Cualquier operador de TPBCLDI, TMC, PCS y trunking podrá exigir la opción de cargos de acceso por capacidad, caso en el cual el operador de TMC, PCS y trunking a quien se le demande dicha opción, podrá requerir un periodo de permanencia mínima, que solo podrá extenderse el tiempo necesario para recuperar la inversión que se haya efectuado para adecuar la interconexión. Dicho periodo de permanencia mínima en ningún caso podrá ser superior a 1 año.
En caso que se presente un conflicto, el operador de TMC, PCS o trunking debe suministrar de inmediato la interconexión a los valores que se encuentran en la tabla correspondiente a la opción de cargos de acceso elegida por el otro operador, mientras se logra un acuerdo de las partes o la CRC resuelve el conflicto en caso que el mismo se presente a su consideración.
PAR. 3º—La liquidación de los cargos de acceso se realiza de manera mensual tomando la unidad asociada al esquema elegido; es decir, minutos mensuales cursados, bajo la opción de cargos de acceso por uso o E1s operativos en la interconexión, bajo la opción de cargos de acceso por capacidad.
PAR. 4º—En el esquema de remuneración mediante la opción de cargos de acceso por capacidad, cuando el tráfico ofrecido sobrepase la capacidad dimensionada de la interconexión, deberá ser enrrutado a través de rutas específicas de desborde. Dicho tráfico de desborde será remunerado por minuto cursado al doble del valor del cargo de acceso por uso establecido en la tabla 3 del presente artículo, siempre y cuando dicho tráfico no se haya generado por retrasos en la ampliación de las rutas por parte del operador que recibe los cargos de acceso. La ampliación del número de enlaces requeridos para el óptimo funcionamiento de la interconexión, debe llevarse a cabo de conformidad con lo dispuesto en el artículo 12 de la presente resolución”.
</t>
    </r>
  </si>
  <si>
    <r>
      <rPr>
        <b/>
        <sz val="10"/>
        <color theme="2" tint="-0.89999084444715716"/>
        <rFont val="Calibri"/>
        <family val="2"/>
        <scheme val="minor"/>
      </rPr>
      <t>ARTÍCULO 2.2.10.3.2.</t>
    </r>
    <r>
      <rPr>
        <sz val="10"/>
        <color theme="2" tint="-0.89999084444715716"/>
        <rFont val="Calibri"/>
        <family val="2"/>
        <scheme val="minor"/>
      </rPr>
      <t xml:space="preserve"> </t>
    </r>
    <r>
      <rPr>
        <b/>
        <sz val="10"/>
        <color theme="2" tint="-0.89999084444715716"/>
        <rFont val="Calibri"/>
        <family val="2"/>
        <scheme val="minor"/>
      </rPr>
      <t>MEDIDAS ADMINITRATIVAS.</t>
    </r>
    <r>
      <rPr>
        <sz val="10"/>
        <color theme="2" tint="-0.89999084444715716"/>
        <rFont val="Calibri"/>
        <family val="2"/>
        <scheme val="minor"/>
      </rPr>
      <t xml:space="preserve"> En los diferentes contratos de servicio entre los ISP y sus suscriptores, deberán incluirse las prohibiciones y deberes de que trata este decreto, advirtiendo a estos que su incumplimiento acarreará las sanciones administrativas y penales contempladas en la Ley 679 de 2001 y en este capítulo.En los contratos de prestación de servicios de alojamiento se deben estipular cláusulas donde se prohíba expresamente el alojamiento de contenidos de pornografía infantil. En caso que el prestador de servicio de alojamiento tenga conocimiento de la existencia de este tipo de contenidos en su propia infraestructura, deberá denunciarlos ante la autoridad competente, y una vez surtido el trámite y comprobada la responsabilidad por parte de esta se procederá a retirarlos y a terminar los contratos unilateralmente.
Parágrafo. La autoridad competente podrá como medida precautelativa, ordenar la suspensión del correspondiente sitio en el evento que la misma así lo considere, con el fin de hacer el control efectivo en los términos del presente capítulo.</t>
    </r>
  </si>
  <si>
    <r>
      <rPr>
        <b/>
        <sz val="10"/>
        <color theme="2" tint="-0.89999084444715716"/>
        <rFont val="Calibri"/>
        <family val="2"/>
        <scheme val="minor"/>
      </rPr>
      <t xml:space="preserve">ARTÍCULO 3°. Competencia para exigir información. </t>
    </r>
    <r>
      <rPr>
        <sz val="10"/>
        <color theme="2" tint="-0.89999084444715716"/>
        <rFont val="Calibri"/>
        <family val="2"/>
        <scheme val="minor"/>
      </rPr>
      <t>El artículo 10 de la Ley 679 de 2001 tendrá un parágrafo del siguiente tenor:
"Parágrafo. El Ministerio de Comunicaciones tendrá competencia para exigir, en el plazo que este determine, toda la información que considere necesaria a los proveedores de servicios de internet, relacionada con la aplicación de la Ley 679 y demás que la adicionen o modifiquen. En particular podrá:
2. Ordenar a los proveedores de servicios de internet incorporar cláusulas obligatorias en los contratos de portales de internet relativas a la prohibición y bloqueo consiguiente de páginas con contenido de pornografía con menores de edad.
Los proveedores de servicios de internet otorgarán acceso a sus redes a las autoridades judiciales y de policía cuando se adelante el seguimiento a un número IP desde el cual se produzcan violaciones a la presente ley.
La violación de estas disposiciones acarreará la aplicación de las sanciones administrativas de que trata el artículo 10 de la Ley 679 de 2001, con los criterios y formalidades allí previstas.</t>
    </r>
  </si>
  <si>
    <r>
      <rPr>
        <b/>
        <sz val="10"/>
        <color theme="2" tint="-0.89999084444715716"/>
        <rFont val="Calibri"/>
        <family val="2"/>
        <scheme val="minor"/>
      </rPr>
      <t>ARTÍCULO 4:</t>
    </r>
    <r>
      <rPr>
        <sz val="10"/>
        <color theme="2" tint="-0.89999084444715716"/>
        <rFont val="Calibri"/>
        <family val="2"/>
        <scheme val="minor"/>
      </rPr>
      <t xml:space="preserve"> Registro.  El registro es el instrumento a través del cual el Ministerio de Tecnologías de la Información y las Comunicaciones autoriza al proveedor de capacidad satelital para ofrecer, proveer y/o utilizar para si mismo o para terceras personas la capacidad satelital en Colombia de conformidad con lo establecido por esta Resolución.
El acto administrativo por el cual se registra deberá establecer las condiciones tecnicas, operacionales, jurídicas y economicas para la provisión de la capacidad satelital, en los terminos de la presente resolución.
Parágrafo: el registro de proveedor de capacidad satelital es diferente del registro TIC de que trata el artículo 10 de la Ley 1341 de 2009, y por tal razón no formaliza la habilitación general para la provisión de redes y servicios de telecomunicaciones a que se refiere el mismo artículo.</t>
    </r>
  </si>
  <si>
    <r>
      <t xml:space="preserve">PERMANENTE
APLICA A PARTIR DEL </t>
    </r>
    <r>
      <rPr>
        <b/>
        <sz val="10"/>
        <color theme="2" tint="-0.89999084444715716"/>
        <rFont val="Calibri"/>
        <family val="2"/>
        <scheme val="minor"/>
      </rPr>
      <t>1  DE JULIO DE 2018</t>
    </r>
  </si>
  <si>
    <r>
      <t xml:space="preserve">Periodicidad: Trimestral
Contenido: Trimestral
Plazo: Hasta 60 días calendario después de finalizado el trimestre
</t>
    </r>
    <r>
      <rPr>
        <b/>
        <sz val="10"/>
        <color theme="2" tint="-0.89999084444715716"/>
        <rFont val="Calibri"/>
        <family val="2"/>
        <scheme val="minor"/>
      </rPr>
      <t>(VIGENTE A PARTIR DEL  1 DE ABRIL DE 2017)</t>
    </r>
  </si>
  <si>
    <r>
      <t xml:space="preserve">Periodicidad: Trimestral o esporádico cuando haya una modificación o creación de plan
Contenido: Trimestral cuando no sea esporádico
Plazo: Para el reporte trimestral hasta 45 días calendario después de finalizado el trimestre
</t>
    </r>
    <r>
      <rPr>
        <b/>
        <sz val="10"/>
        <color theme="2" tint="-0.89999084444715716"/>
        <rFont val="Calibri"/>
        <family val="2"/>
        <scheme val="minor"/>
      </rPr>
      <t>(VIGENTE A PARTIR DEL 1 DE ABRIL DE 2017)</t>
    </r>
  </si>
  <si>
    <r>
      <t xml:space="preserve">Periodicidad: Anual
Contenido: No aplica
Plazo: Hasta el 31 de enero de cada año
</t>
    </r>
    <r>
      <rPr>
        <b/>
        <sz val="10"/>
        <color theme="2" tint="-0.89999084444715716"/>
        <rFont val="Calibri"/>
        <family val="2"/>
        <scheme val="minor"/>
      </rPr>
      <t>(VIGENTE A PARTIR DEL 1 DE ABRIL DE 2017)</t>
    </r>
  </si>
  <si>
    <r>
      <t xml:space="preserve">Los procedimientos para el cálculo de los indicadores para el acceso a Internet provisto a través de ubicaciones fijas están consignados en la Parte 2 del ANEXO 5.1-B del TÍTUO DE ANEXOS.
</t>
    </r>
    <r>
      <rPr>
        <b/>
        <sz val="10"/>
        <color theme="2" tint="-0.89999084444715716"/>
        <rFont val="Calibri"/>
        <family val="2"/>
        <scheme val="minor"/>
      </rPr>
      <t xml:space="preserve">B. Disponibilidad de elementos de red de Acceso </t>
    </r>
    <r>
      <rPr>
        <sz val="10"/>
        <color theme="2" tint="-0.89999084444715716"/>
        <rFont val="Calibri"/>
        <family val="2"/>
        <scheme val="minor"/>
      </rPr>
      <t xml:space="preserve">
Plazo de reporte. El primer reporte de los Formatos que trata el presente acto administrativo, deberá realizarse el 15 de agosto del año 2017, para los reportes con periodicidad mensual; y el 15 de octubre de 2017, para los reportes con periodicidad trimestral.</t>
    </r>
  </si>
  <si>
    <r>
      <t xml:space="preserve">
Periodicidad: Mensual
Contenido: Mensual
Plazo: Hasta 15 días calendario después de finalizado el mes
</t>
    </r>
    <r>
      <rPr>
        <b/>
        <sz val="10"/>
        <color theme="2" tint="-0.89999084444715716"/>
        <rFont val="Calibri"/>
        <family val="2"/>
        <scheme val="minor"/>
      </rPr>
      <t>(VIGENTE DESDE EL 1 DE JULIO DE 2017).
PRIMER REPORTE 15 DE AGOSTO DE 2017</t>
    </r>
  </si>
  <si>
    <t xml:space="preserve">
El presente formato deberá ser diligenciado por los ISP´s que presenten tecnologia fija cableada CMTS (redes HFC) y OLT (redes PON)  </t>
  </si>
  <si>
    <r>
      <t xml:space="preserve">ACCESO FIJO A INTERNET 
</t>
    </r>
    <r>
      <rPr>
        <sz val="10"/>
        <color theme="2" tint="-0.89999084444715716"/>
        <rFont val="Calibri"/>
        <family val="2"/>
        <scheme val="minor"/>
      </rPr>
      <t>Velocidad efectiva downstream: Es la capacidad de transmisión medida en Megabits por segundo (Mbps) garantizada por el ISP hacia el usuario, incluyendo tanto el segmento de acceso como los canales nacionales e internacionales, y que corresponde al valor mínimo de las mediciones asociadas según la metodología definida en el CAPÍTULO 1 del TÍTULO V o aquella que la sustituya o modifique.
Velocidad efectiva upstream: Es la capacidad de transmisión medida en Megabits por segundo (Mbps) garantizada desde el usuario hacia el ISP, incluyendo tanto el segmento de acceso como los canales nacionales e internacionales, y que corresponde al valor mínimo de las mediciones asociadas según la metodología definida en el CAPÍTULO 1 del TÍTULO V o aquella que la sustituya o modifique.</t>
    </r>
  </si>
  <si>
    <r>
      <t xml:space="preserve">Periodicidad: Trimestral
Contenido: Trimestral
Plazo: Hasta 45 días calendario después de finalizado el trimestre
</t>
    </r>
    <r>
      <rPr>
        <b/>
        <sz val="10"/>
        <color theme="2" tint="-0.89999084444715716"/>
        <rFont val="Calibri"/>
        <family val="2"/>
        <scheme val="minor"/>
      </rPr>
      <t>(VIGENTE A PARTIR DEL 1 DE ABRIL DE 2017)</t>
    </r>
  </si>
  <si>
    <r>
      <t xml:space="preserve">Periodicidad trimestral
Contenido: mensual 
Plazo: hasta 30 días calendario despúes de vencimiento del trimestre
</t>
    </r>
    <r>
      <rPr>
        <b/>
        <sz val="10"/>
        <color theme="2" tint="-0.89999084444715716"/>
        <rFont val="Calibri"/>
        <family val="2"/>
        <scheme val="minor"/>
      </rPr>
      <t>(VIGENTE A PARTIR DEL 1 DE ENERO DE 2018)</t>
    </r>
  </si>
  <si>
    <t xml:space="preserve"> Verficar la velocidad ofrecida por el PRST, por medio de un medidor gratuito para sus usuarios publicado en su página Web y que entregue el reporte minimo de información.
Para aquellos
PRST que inicien operación comercial luego de
la publicación en el Diario Oficial de la resolución 5078 DE 2016, les serán exigibles las condiciones de calidad -según aplique-,
después de transcurrido 1 año desde el inicio de la operación comercial. Artículo 5.1.8.3.
Lo anterior no va por que no es un indicador de calida como tal.</t>
  </si>
  <si>
    <t>Los proveedores deben registrar los acuerdos suscritos y sus modificaciones.
Como parte de este registro, dichos proveedores deberán reportar y mantener actualizados los valores de los cargos de acceso en las relaciones de interconexión, los cargos de las instalaciones esenciales involucradas en el acceso y/o la interconexión, y las tarifas mayoristas acordadas con operadores móviles virtuales.
A. INFORMACIÓN GENERAL DEL CONTRATO
B. CARGOS DE ACCESO
Redes interconectadas: Se deben especificar las relaciones de interconexión establecidas en el contrato. Las opciones de redes son:
 Local
 Local Extendida
 Larga Distancia Nacional
 Larga Distancia Internacional
 Móvil
 Portador
Tipo de cargo de acceso / Observaciones: Se debe especificar el tipo de cargo de acceso pactado por cada relación de interconexión. Las opciones son:
 Por minuto real
 Por capacidad
 Otro
En caso de seleccionar otro, se debe especificar en el campo observaciones la descripción del cargo de acceso.
C. FACTURACIÓN, DISTRIBUCIÓN Y RECAUDO
Los proveedores de redes y servicios de telecomunicaciones que proveen la instalación esencial de facturación, distribución y recaudo de manera individual, o de manera conjunta con el servicio adicional de gestión operativa de reclamos, que acuerden directamente valores inferiores a los dispuestos regulatoriamente para tales efectos, deberán diligenciar formato.
D. TARIFAS MAYORISTAS EN ACUERDOS PARA OPERACIÓN MÓVIL VIRTUAL</t>
  </si>
  <si>
    <t xml:space="preserve">Aplica para los PRST en regimen de transición:
ARTÍCULO 18. Contraprestación por la concesión para la prestación de servicios básicos de telecomunicaciones. Por concepto de la concesión para la prestación de servicios básicos de telecomunicaciones, distintos de los señalados en los artículos 19 y 20 (TPBC, TPBCLD, TPBCLDI, TMovíl) del presente decreto, habrá lugar al pago de una contraprestación porcentual trimestral calculada sobre los ingresos netos causados por concepto de la prestación de los servicios concedidos y sin distinción de su área de cubrimiento, equivalente al tres por ciento (3%). </t>
  </si>
  <si>
    <r>
      <t xml:space="preserve">Periodicidad: Eventual
Contenido: No aplica
Plazo: No aplica
</t>
    </r>
    <r>
      <rPr>
        <b/>
        <sz val="10"/>
        <color theme="2" tint="-0.89999084444715716"/>
        <rFont val="Calibri"/>
        <family val="2"/>
        <scheme val="minor"/>
      </rPr>
      <t xml:space="preserve">
(VIGENTE A PARTIR DEL 1 DE ABRIL DE 2017)</t>
    </r>
  </si>
  <si>
    <r>
      <t xml:space="preserve">
Periodicidad: Eventual
Contenido: No aplica
Plazo: Hasta 10 días hábiles después del perfeccionamiento del acuerdo sobre compartición de infraestructura eléctrica para la prestación de servicios de telecomunicaciones y/o televisión.
</t>
    </r>
    <r>
      <rPr>
        <b/>
        <sz val="10"/>
        <color theme="2" tint="-0.89999084444715716"/>
        <rFont val="Calibri"/>
        <family val="2"/>
        <scheme val="minor"/>
      </rPr>
      <t>(VIGENTE A PARTIR DEL 1 DE ABRIL DE 2017 HASTA 31 DE MARZO DE 2018)</t>
    </r>
  </si>
  <si>
    <r>
      <t xml:space="preserve">
Periodicidad: Eventual
Contenido: No aplica
Plazo: Hasta 10 días hábiles después del perfeccionamiento del acuerdo sobre compartición de infraestructura eléctrica o de telecomunicaciones para la prestación de servicios de telecomunicaciones o televisión.
</t>
    </r>
    <r>
      <rPr>
        <b/>
        <sz val="10"/>
        <color theme="2" tint="-0.89999084444715716"/>
        <rFont val="Calibri"/>
        <family val="2"/>
        <scheme val="minor"/>
      </rPr>
      <t>(VIGENTE A PARTIR DEL 1 DE ABRIL DE 2018)</t>
    </r>
  </si>
  <si>
    <r>
      <t xml:space="preserve">Periodicidad: Anual
Contenido: Anual
Plazo: Hasta el 31 de enero de cada año
</t>
    </r>
    <r>
      <rPr>
        <b/>
        <sz val="10"/>
        <color theme="2" tint="-0.89999084444715716"/>
        <rFont val="Calibri"/>
        <family val="2"/>
        <scheme val="minor"/>
      </rPr>
      <t xml:space="preserve">
(VIGENTE A PARTIR DEL 1 DE ABRIL DE 2017)</t>
    </r>
  </si>
  <si>
    <r>
      <rPr>
        <b/>
        <sz val="10"/>
        <color theme="2" tint="-0.89999084444715716"/>
        <rFont val="Calibri"/>
        <family val="2"/>
        <scheme val="minor"/>
      </rPr>
      <t xml:space="preserve">Artículo  1°. </t>
    </r>
    <r>
      <rPr>
        <sz val="10"/>
        <color theme="2" tint="-0.89999084444715716"/>
        <rFont val="Calibri"/>
        <family val="2"/>
        <scheme val="minor"/>
      </rPr>
      <t>La instalación, ampliación, renovación, ensanche o modificación de las redes de telecomunicaciones del Estado, dentro del territorio nacional y para su conexión con el exterior, está autorizada de manera general, de acuerdo con el Plan de que trata esta Resolución, el cual contiene las siguientes reglas y principios:
b) Se deberá suministrar al Ministerio de Comunicaciones la información actualizada relativa a la red, dentro de los quince (15) primeros días hábiles de cada año, que contenga, entre otras, los datos del interesado junto con la topología y demás características técnicas de la red, así como los usuarios de dicha red y el recurso utilizado por parte de cada uno de estos;</t>
    </r>
  </si>
  <si>
    <r>
      <rPr>
        <b/>
        <sz val="10"/>
        <color theme="2" tint="-0.89999084444715716"/>
        <rFont val="Calibri"/>
        <family val="2"/>
        <scheme val="minor"/>
      </rPr>
      <t>Artículo 6</t>
    </r>
    <r>
      <rPr>
        <sz val="10"/>
        <color theme="2" tint="-0.89999084444715716"/>
        <rFont val="Calibri"/>
        <family val="2"/>
        <scheme val="minor"/>
      </rPr>
      <t>. Obligaciones comunes para los operadores que ostenten el título habilitante convergente. Son Obligaciones comunes para los operadores que ostente el título de habilitantes.
Literal 4: Suministrar o actualizar la información relativa a la red dentro de los quince (15) primeros días hábiles de cada año.</t>
    </r>
  </si>
  <si>
    <r>
      <rPr>
        <b/>
        <sz val="10"/>
        <color theme="2" tint="-0.89999084444715716"/>
        <rFont val="Calibri"/>
        <family val="2"/>
        <scheme val="minor"/>
      </rPr>
      <t>ARTÍCULO 8</t>
    </r>
    <r>
      <rPr>
        <sz val="10"/>
        <color theme="2" tint="-0.89999084444715716"/>
        <rFont val="Calibri"/>
        <family val="2"/>
        <scheme val="minor"/>
      </rPr>
      <t>: Cualquier cambio en las caracteristicas autorizadas en el -registro o en la información contenida en este, deberá ser notificada por el proveedor de capacidad satelital. 
En caso de satélites GEO dichos cambios deben tramitarse previamente ante la CAN.</t>
    </r>
  </si>
  <si>
    <r>
      <rPr>
        <b/>
        <sz val="10"/>
        <color theme="2" tint="-0.89999084444715716"/>
        <rFont val="Calibri"/>
        <family val="2"/>
        <scheme val="minor"/>
      </rPr>
      <t>ARTÍCULO 2: Obligaciones para los proveedores de redes y servicios de telecomunicaciones.</t>
    </r>
    <r>
      <rPr>
        <sz val="10"/>
        <color theme="2" tint="-0.89999084444715716"/>
        <rFont val="Calibri"/>
        <family val="2"/>
        <scheme val="minor"/>
      </rPr>
      <t xml:space="preserve"> Los proveedores de redes y servicios de telecomunicaciones que tengan el control, la propiedad, la posesión, la tenencia, o que a cualquier título ejerzan derechos sobre las redes de transporte óptico que conectan municipios o faciliten dicha infraestructura a terceros, deberán poner a disposición del público mapas de su red de transporte de fibra óptica cumpliendo las condiciones dispuestas en el presente artículo. Dichos mapas deberán tener una interfaz gráfica de fácil uso, y adicional a su publicación en la página web de cada proveedor, deberán ser entregados al Ministerio de Tecnologías de la Información y las Comunicaciones a través del correo electrónico vigilanciaycontrol@mintic.gov.co, en un formato compatible con Mapinfo (*.tab) o Google Earth (kml o kmz) con sistema de referencia WGS84.
Los mapas a través de los cuales se efectuará la consulta en la página web del proveedor por parte de cualquier interesado, deberán permitir conocer los municipios del país que se encuentran conectados a través de la infraestructura de fibra óptica, considerando como mínimo los siguientes criterios:
• En cada municipio identificar el número de nodos de la red troncal de fibra óptica que conecta municipios.
• Entre municipios deberá indicarse la capacidad total instalada y la capacidad que se encuentra disponible para arrendar a terceros.
• En el (los) nodo(s) de cada uno de los municipios indicar las ofertas de capacidad de transmisión que son ofrecidas a terceros, referenciando las tarifas origen/destino o las tarifas correspondientes a la capacidad de transmisión ofertada.
• La herramienta tendrá disponible las opciones zoom in/zoom out y arrastre del mapa.
El mapa deberá ser actualizado cada vez que se instale un nuevo nodo o se modifique la capacidad disponible para arrendar a terceros, sin que dicha actualización supere los quince días posteriores a que se produzca la modificación de capacidad.
</t>
    </r>
    <r>
      <rPr>
        <b/>
        <sz val="10"/>
        <color theme="2" tint="-0.89999084444715716"/>
        <rFont val="Calibri"/>
        <family val="2"/>
        <scheme val="minor"/>
      </rPr>
      <t>PAR.—</t>
    </r>
    <r>
      <rPr>
        <sz val="10"/>
        <color theme="2" tint="-0.89999084444715716"/>
        <rFont val="Calibri"/>
        <family val="2"/>
        <scheme val="minor"/>
      </rPr>
      <t>La información contenida en los mapas de que trata el presente artículo, deberá ser certificada por el representante legal del proveedor de redes y servicios de telecomunicaciones, y dicha certificación deberá estar disponible para la consulta de la autoridad de vigilancia y control del Ministerio de TIC.</t>
    </r>
  </si>
  <si>
    <r>
      <t xml:space="preserve">
Periodicidad: Eventual.
Plazo: 15 días hábiles después de que se produzca la modifcacion de nodos o capacidad disponible para arrendar a terceros.
</t>
    </r>
    <r>
      <rPr>
        <b/>
        <sz val="10"/>
        <color theme="2" tint="-0.89999084444715716"/>
        <rFont val="Calibri"/>
        <family val="2"/>
        <scheme val="minor"/>
      </rPr>
      <t>(APLICA A PARTIR DEL 1 DE ABRIL DE 2016)</t>
    </r>
  </si>
  <si>
    <t>"Por la cual se definen nuevos conceptos y principios sobre la organización de las telecomunicaciones en Colombia y sobre el régimen de concesión de los servicios y se confieren unas facultades extraordinarias al Presidente de la República." 
NOTA: El artículo 73 de la Ley 1341 de 2009, previó que sin perjuicio del régimen de transición previsto en la citada Ley, quedan derogadas todas las disposiciones que le sean contrarias y, entre ellas la Ley 72 de 1989, exclusivamente en cuanto haga referencia a los servicios, las redes, las actividades y los proveedores, y en cuanto resulte contraria a las normas y principios contenidos en la nueva legislación.</t>
  </si>
  <si>
    <t>DECRETO LEY 1900 del 19 de agosto de 1990</t>
  </si>
  <si>
    <t>"Por el cual se reforman las normas y estatutos que regulan las actividades y
servicios de telecomunicaciones y afines".
NOTA: El artículo 73 de la Ley 1341 de 2009, previó que sin perjuicio del régimen de transición previsto en la citada Ley, quedan derogadas todas las disposiciones que le sean contrarias y, entre ellas el Decreto Ley 1900 de 1990, exclusivamente en cuanto haga referencia a los servicios, las redes, las actividades y los proveedores, y en cuanto resulte contraria a las normas y principios contenidos en la nueva legislación.</t>
  </si>
  <si>
    <t>por la cual se expide el Estatuto General de Contratación de la Administración Pública.
+C20</t>
  </si>
  <si>
    <r>
      <t>"Por la cual se establece el régimen de los servicios públicos domiciliarios y se dictan otras disposiciones".
NOTA: El artículo 73 de la Ley 1341 de 2009, previó que sin perjuicio del régimen de transición previsto en la citada Ley, "</t>
    </r>
    <r>
      <rPr>
        <i/>
        <sz val="8"/>
        <color theme="1"/>
        <rFont val="Calibri"/>
        <family val="2"/>
        <scheme val="minor"/>
      </rPr>
      <t>A las telecomunicaciones, y a las empresas que prestan los servicios de telefonía pública básica conmutada, telefonía local móvil en el sector rural y larga distancia no les será aplicable la Ley 142 de 1994 respecto de estos servicios, salvo en el caso de estas empresas, lo establecido en los artículo 4o sobre carácter esencial."</t>
    </r>
  </si>
  <si>
    <t>"Por el cual se adoptan los Planes Técnicos Básicos y se dictan otras disposiciones".
NOTA: El artículo 3.1.1 del Decreto 1078 de 2015, previó la derogatoria integral de todas las disposiciones de naturaleza reglamentaria relativas al sector TIC, con excepción de: Los anexos del Decreto 025 de 2002.</t>
  </si>
  <si>
    <t>El presente decreto tiene por objeto reglamentar el artículo 5 de la Ley 679 de 2001, con el fin de establecer las medidas técnicas y administrativas destinadas a prevenir el acceso de menores de edad a cualquier modalidad de información pornográfica contenida en Internet o en las distintas clases de redes informáticas a las cuales se tenga acceso mediante redes globales de información.
+C32</t>
  </si>
  <si>
    <t>"Por medio del cual se expiden normas sobre los servicios Portadores y se reglamentan el DECRETO-LEY 1900 de 1990 y la LEY 671 de 2001".
NOTA: Derogado por el art. 20, Decreto Nacional 2870 de 2007</t>
  </si>
  <si>
    <t xml:space="preserve">"Por el cual se establece el régimen unificado de contraprestaciones, por concepto de 
concesiones, autorizaciones, permisos y registros en materia de telecomunicaciones y
los trámites para su liquidación, cobro, recaudo y pago." Adicionado y modificado por los Decretos 2925 de 2005, 1928 de 2006 y 4975 de 2007.
</t>
  </si>
  <si>
    <t>Por el cual se reglamenta la habilitación general para la provisión de redes y servicios de telecomunicaciones y el registro de TIC
NOTA: El artículo 3.1.1 del Decreto 1078 de 2015, previó la derogatoria integral de todas las disposiciones de naturaleza reglamentaria relativas al sector TIC incluyendo el decreto 4948 de 2009.</t>
  </si>
  <si>
    <t>Contraprestaciones en materia de telecomunicaciones y se derogan los Decretos 1972 y 2805 de 2008
NOTA: El artículo 3.1.1 del Decreto 1078 de 2015, previó la derogatoria integral de todas las disposiciones de naturaleza reglamentaria relativas al sector TIC incluyendo el decreto 1161 de 2010.</t>
  </si>
  <si>
    <t>Por medio del cual se reglamenta el artículo 52 de la Ley 1453 de 2011, se deroga el Decreto 075 de 2006 y se dictan otras disposiciones.
NOTA: El artículo 3.1.1 del Decreto 1078 de 2015, previó la derogatoria integral de todas las disposiciones de naturaleza reglamentaria relativas al sector TIC incluyendo el decreto 1704 de 2012.</t>
  </si>
  <si>
    <t>Contraprestación periódica por la provisión de redes y de Servicios de telecomunicaciones 
NOTA: El artículo 3.1.1 del Decreto 1078 de 2015, previó la derogatoria integral de todas las disposiciones de naturaleza reglamentaria relativas al sector TIC incluyendo el decreto 542 de 2014.</t>
  </si>
  <si>
    <t>Indicadores de quejas y peticiones. Formato 4.4</t>
  </si>
  <si>
    <t>Los procedimientos para el cálculo de los indicadores para el acceso a Internet provisto a través de ubicaciones fijas están consignados en la Parte 2 del ANEXO 5.1-B del TÍTUO DE ANEXOS.
A. Disponibilidad de elementos de red central
B. Disponibilidad de elementos de red de Acceso 
Plazo de reporte. El primer reporte de los Formatos que trata el presente acto administrativo, deberá realizarse el 15 de agosto del año 2017, para los reportes con periodicidad mensual; y el 15 de octubre de 2017, para los reportes con periodicidad trimestral.</t>
  </si>
  <si>
    <t>ermanente</t>
  </si>
  <si>
    <t>El pago se encuentre dentro del tiempo limite establecido. Verificación de datos de identificación del PRST. Se verifica el sello de impresión de banco.
Duarante la verificación es posible establecer que el PRST debe pagar la contraprestación y no ha cumplido con esta obligación.</t>
  </si>
  <si>
    <t>"Por la cual se modifrcan algunas disposiciones del Régimen de Calidad para los Serv¡c¡os de Telecomuntcac¡iones dispuesto en el Capítulo I del Título V de la Resolución CRC 5050 de 2016"</t>
  </si>
  <si>
    <t>Por la cual se modIfica la Matriz de se¡vicios sem¡automáticos y espec¡ales de abonado con marcac¡ón lXY contenida en el Anexo 6.3 de los Anexos del Título VI de la Resolución CRC 5050 de 2016, se asigna el número lXY-131 al servicio denominado &lt;Proteccion al Usuaio del S¡stema de Salud&gt; y se dictan otras disposiciones."</t>
  </si>
  <si>
    <t>IC-005-A</t>
  </si>
  <si>
    <t>ANEXO 5.1. Indicadores para acceso a internet
NUMERAL 1- Indicadores para el acceso a internet provisto desde ubicaciones fijas
A. Generalidades
Los proveedores de acceso a Internet a través de ubicaciones fijas deberán implantar y documentar un sistema de medida del nivel de calidad de servicio que incluirá los parámetros definidos a continuación, los cuales corresponden a los establecidos en la guía ETSI EG 202 057 parte 4 V1.1.1 (2005-10) y que han sido contemplados como parámetros de calidad de servicio aceptados por la UIT-T (2) . El ámbito de medición de los parámetros será la totalidad del territorio donde el ISP preste sus servicios y se medirán separadamente para las diferentes modalidades de acceso a Internet comercializadas por el ISP, con base en las características técnicas básicas tales como tecnología, velocidad de transmisión de datos y nivel de calidad ofrecido.
El sistema de medida del nivel de calidad de servicio deberá estar debidamente documentado y desarrollado en forma suficiente para permitir su inspección y seguimiento por parte de la entidad competente de vigilancia y control.
Las mediciones se realizarán sobre tráfico específico de pruebas que compartirá los recursos de red del ISP con el tráfico real.</t>
  </si>
  <si>
    <r>
      <t xml:space="preserve">Resolución 3067 de 2011. Anexo I, Numeral 1, Literal A
Compilada por la Resolución 5050 de 2016 Anexo 5.1
</t>
    </r>
    <r>
      <rPr>
        <b/>
        <sz val="10"/>
        <color theme="1" tint="4.9989318521683403E-2"/>
        <rFont val="Calibri"/>
        <family val="2"/>
        <scheme val="minor"/>
      </rPr>
      <t>(VIGENTE HASTA EL 30 DE JUNIO DE 2017)</t>
    </r>
  </si>
  <si>
    <t>Verificar  la documentación y procedimientos del sistema de medida de calidad del servicio  implementado  de acuerdo con los paramentros   establecidos en la guia ETSI EG 202 057 parte 4 V1.1.1 (2005-10), con base en las caracteristicas técnicas básicas tales como tecnología, velocidad de transmisión de datos y nivel de calidad del servicio.</t>
  </si>
  <si>
    <t>Que el PRST evidencie el Procedimento documentado sobre las mediciones de los Indicadores de calidad del servicio.</t>
  </si>
  <si>
    <t>Resolución 5078, Anexo 5.1-B Condiciones de calidad para servicios fijos, Parte 2. Indicadores de calidad para el servicio de datos</t>
  </si>
  <si>
    <t xml:space="preserve">Los PRST que presten servicios de datos a través
de ubicaciones fijas y que tengan una participación de más del 1% de la base de suscriptores
nacional, para todos los segmentos, excepto el segmento corporativo.
De acuerdo con el reporte trimetral de las TIC publicado con el MINTIC.
</t>
  </si>
  <si>
    <t>Verificar los soportes del envío trimestral a los correos electrónicos vigilanciaycontrol@mintic.gov.co y calidadtic@crcom.gov.co, dentro de los quince (15) días siguientes a la finalización del trimestre, del documento que contiene la descripción general de la red de datos del ISP, así como la definición de la cantidad de muestras a tomar y el sustento para su distribución, así como los protocolos empleados para la medición de los indicadores</t>
  </si>
  <si>
    <t>Que el PRST evidencie haber enviado trimestralmente a los correos electrónicos vigilanciaycontrol@mintic.gov.co y calidadtic@crcom.gov.co, dentro de los quince (15) días siguientes a la finalización del trimestre, del documento que contiene la descripción general de la red de datos del ISP, así como la definición de la cantidad de muestras a tomar y el sustento para su distribución, así como los protocolos empleados para la medición de los indicadores</t>
  </si>
  <si>
    <t>Metodología de medición y reporte
Los proveedores de redes y servicios de telecomunicaciones que presten servicios de datos a través de ubicaciones fijas y que tengan una participación de más del 1% de la base de suscriptores nacional, para todos los segmentos, excepto el segmento corporativo, deberán implantar y documentar un sistema de medida del nivel de calidad de servicio de acuerdo con el contenido de la guía ETSI EG 202 057 parte 4 V1.2.1 (2008-07), y teniendo en cuenta los criterios que se definen a continuación.
El ámbito de medición de los parámetros será la totalidad del territorio donde el PRST preste sus servicios, y los parámetros de calidad se medirán separadamente para las diferentes tecnologías de acceso a servicios de datos ofrecidas al usuario final.
El sistema de medición del nivel de calidad del servicio de datos deberá estar debidamente documentado y desarrollado en forma suficiente para permitir su inspección y seguimiento por parte de la entidad competente de vigilancia y control. El documento que contiene la descripción general de la red de datos del ISP, así como la definición de la cantidad de muestras a tomar y el sustento para su distribución, así como los protocolos empleados para la medición de los indicadores, debe ser remitido trimestralmente a los correos electrónicos vigilanciaycontrol@mintic.gov.co y calidadtic@crcom.gov.co, dentro de los quince (15) días siguientes a la finalización del trimestre.</t>
  </si>
  <si>
    <t>El pago se encuentre dentro del tiempo limite establecido. Verificación de datos de identificación del PRST. Se verifica el sello de impresión de banco.
Duarante la verificación es posible establecer que el PRST debe pagar la contraprestación y no ha cumplido con esta obligación.</t>
  </si>
  <si>
    <t xml:space="preserve">Versión 24 Actualizada el 7 de junio de 2018 </t>
  </si>
  <si>
    <t xml:space="preserve">Versión 24 Actualizada el 7 junio de 2018 </t>
  </si>
  <si>
    <t>Versión 24 Actualizada el 7 de junio de 2018                                                                                                                                                                                                                      DIRECCIÓN DE VIGILANCIA Y CONTROL</t>
  </si>
  <si>
    <t>Versión 24 Actualizada el 7 de junio de 2018                                                                                                                                                                                                                                   DIRECCIÓN DE VIGILANCIA Y CONTROL</t>
  </si>
  <si>
    <t>Versión 24 Actualizada el 7 de junio de 2018                                                                                                                                                                        DIRECCIÓN DE VIGILANCIA Y CONTROL</t>
  </si>
  <si>
    <t>Versión 23 Actualizada el 7 de junio de 2018                                                                                                                                                              DIRECCIÓN DE VIGILANCIA Y CONTROL</t>
  </si>
  <si>
    <t>Versión 24 Actualizada el 7 de junio de 2018                                                                                                                                                                                           DIRECCIÓN DE VIGILANCIA Y CONTROL</t>
  </si>
  <si>
    <t>Versión 24 Actualizada el 7 de junio de 2018                                                                                                                                                                                                                DIRECCIÓN DE VIGILANCIA Y CONTROL</t>
  </si>
  <si>
    <t>Versión 24 Actualizada el 7 de junio de 2018                                                                                                                                                                                     DIRECCIÓN DE VIGILANCIA Y CONTROL</t>
  </si>
  <si>
    <t>Versión 24 Actualizada el 7 de junio de 2018                                                                                                                                                                                                                             DIRECCIÓN DE VIGILANCIA Y CONTROL</t>
  </si>
  <si>
    <t>Versión 24 Actualizada el 7 de junio de 2018                                                                                                                                        DIRECCIÓN DE VIGILANCIA Y CONTROL</t>
  </si>
  <si>
    <t>Versión 24 Actualizada el 7 de junio de 2018                                                                                                                                                                                                                       DIRECCIÓN DE VIGILANCIA Y CONTROL</t>
  </si>
  <si>
    <t>Versión 24 Actualizada el 7 de junio de 2018                                                                                                                                                                    DIRECCIÓN DE VIGILANCIA Y CONTROL</t>
  </si>
  <si>
    <t>Versión 24 Actualizada el 7 de junio de 2018                                                                                                                                                                          DIRECCIÓN DE VIGILANCIA Y CONTROL</t>
  </si>
  <si>
    <t>Versión 24 Actualizada el 7 de junio de 2018                                                                                                                      DIRECCIÓN DE VIGILANCIA Y CONTROL</t>
  </si>
  <si>
    <t>Versión 24 Actualizada el 7 de junio de 2018                                                                                                                                                                                                                 DIRECCIÓN DE VIGILANCIA Y CONTROL</t>
  </si>
  <si>
    <t>Versión 24 Actualizada el 7 de junio de 2018                                                                                                                                                                            DIRECCIÓN DE VIGILANCIA Y CONTROL</t>
  </si>
  <si>
    <t>Versión 24 Actualizada el 7 de junio de 2018                                                                                                                                                                                                                                             DIRECCIÓN DE VIGILANCIA Y CONTROL</t>
  </si>
  <si>
    <t>Versión 24 Actualizada el 7 de junio de 2018                                                                                                                                                                                                                              DIRECCIÓN DE VIGILANCIA Y CONTROL</t>
  </si>
  <si>
    <t>Versión 24 Actualizada el 7 de junio de 2018                                                                                                                                          DIRECCIÓN DE VIGILANCIA Y CONTROL</t>
  </si>
  <si>
    <t>ARTÍCULO PRIMERO: Aclarar y adicionar el artículo primero de la Resolución No. 20568 del 23 de marzo de 2018, el cuál quedará así;"Disponer el bloqueo temporal de la aplicación pig.gi, por las razones expuestas en la parte motiva del presente acto administrativo, el cual comprenerá la restricción de acceso vía web las URLs y direcciones IPs y/o portales de descarga que se lleguen a crear y permitan acceso a la aplicación mencionada anteriormente, así como la restricción de la descarga mediante Google Play y el acceso mediante perfiles creados y que se creen en redes sociales como Facebook, Twitter e Instagram".</t>
  </si>
</sst>
</file>

<file path=xl/styles.xml><?xml version="1.0" encoding="utf-8"?>
<styleSheet xmlns="http://schemas.openxmlformats.org/spreadsheetml/2006/main" xmlns:mc="http://schemas.openxmlformats.org/markup-compatibility/2006" xmlns:x14ac="http://schemas.microsoft.com/office/spreadsheetml/2009/9/ac" mc:Ignorable="x14ac">
  <fonts count="93" x14ac:knownFonts="1">
    <font>
      <sz val="11"/>
      <color theme="1"/>
      <name val="Calibri"/>
      <family val="2"/>
      <scheme val="minor"/>
    </font>
    <font>
      <sz val="10"/>
      <name val="Arial"/>
      <family val="2"/>
    </font>
    <font>
      <b/>
      <sz val="11"/>
      <color indexed="8"/>
      <name val="Calibri"/>
      <family val="2"/>
    </font>
    <font>
      <u/>
      <sz val="11"/>
      <color theme="10"/>
      <name val="Calibri"/>
      <family val="2"/>
    </font>
    <font>
      <sz val="10"/>
      <color theme="1"/>
      <name val="Calibri"/>
      <family val="2"/>
      <scheme val="minor"/>
    </font>
    <font>
      <sz val="12"/>
      <color theme="1"/>
      <name val="Calibri"/>
      <family val="2"/>
      <scheme val="minor"/>
    </font>
    <font>
      <sz val="11"/>
      <color theme="1"/>
      <name val="Arial"/>
      <family val="2"/>
    </font>
    <font>
      <sz val="11"/>
      <color rgb="FF000000"/>
      <name val="Calibri"/>
      <family val="2"/>
      <scheme val="minor"/>
    </font>
    <font>
      <b/>
      <sz val="14"/>
      <color rgb="FF660066"/>
      <name val="Arial Narrow"/>
      <family val="2"/>
    </font>
    <font>
      <sz val="16"/>
      <color theme="1"/>
      <name val="Arial Narrow"/>
      <family val="2"/>
    </font>
    <font>
      <b/>
      <sz val="9"/>
      <color indexed="81"/>
      <name val="Tahoma"/>
      <family val="2"/>
    </font>
    <font>
      <sz val="9"/>
      <color indexed="81"/>
      <name val="Tahoma"/>
      <family val="2"/>
    </font>
    <font>
      <b/>
      <sz val="16"/>
      <color theme="0"/>
      <name val="Arial"/>
      <family val="2"/>
    </font>
    <font>
      <b/>
      <sz val="10"/>
      <color theme="1" tint="4.9989318521683403E-2"/>
      <name val="Arial"/>
      <family val="2"/>
    </font>
    <font>
      <sz val="11"/>
      <color theme="1" tint="4.9989318521683403E-2"/>
      <name val="Calibri"/>
      <family val="2"/>
      <scheme val="minor"/>
    </font>
    <font>
      <b/>
      <sz val="11"/>
      <name val="Arial"/>
      <family val="2"/>
    </font>
    <font>
      <sz val="11"/>
      <name val="Calibri"/>
      <family val="2"/>
      <scheme val="minor"/>
    </font>
    <font>
      <u/>
      <sz val="11"/>
      <name val="Calibri"/>
      <family val="2"/>
    </font>
    <font>
      <sz val="11"/>
      <name val="Arial"/>
      <family val="2"/>
    </font>
    <font>
      <sz val="11"/>
      <name val="Calibri"/>
      <family val="2"/>
    </font>
    <font>
      <b/>
      <i/>
      <sz val="11"/>
      <name val="Arial"/>
      <family val="2"/>
    </font>
    <font>
      <i/>
      <sz val="11"/>
      <name val="Arial"/>
      <family val="2"/>
    </font>
    <font>
      <u/>
      <sz val="11"/>
      <name val="Arial"/>
      <family val="2"/>
    </font>
    <font>
      <sz val="10"/>
      <name val="Calibri"/>
      <family val="2"/>
      <scheme val="minor"/>
    </font>
    <font>
      <b/>
      <sz val="10"/>
      <color theme="1" tint="4.9989318521683403E-2"/>
      <name val="Calibri"/>
      <family val="2"/>
      <scheme val="minor"/>
    </font>
    <font>
      <b/>
      <sz val="16"/>
      <color rgb="FF660066"/>
      <name val="Calibri"/>
      <family val="2"/>
      <scheme val="minor"/>
    </font>
    <font>
      <b/>
      <sz val="16"/>
      <color theme="0"/>
      <name val="Calibri"/>
      <family val="2"/>
      <scheme val="minor"/>
    </font>
    <font>
      <b/>
      <sz val="16"/>
      <color indexed="18"/>
      <name val="Calibri"/>
      <family val="2"/>
      <scheme val="minor"/>
    </font>
    <font>
      <b/>
      <sz val="16"/>
      <color rgb="FFFF0000"/>
      <name val="Calibri"/>
      <family val="2"/>
      <scheme val="minor"/>
    </font>
    <font>
      <b/>
      <sz val="12"/>
      <color rgb="FF080808"/>
      <name val="Calibri"/>
      <family val="2"/>
      <scheme val="minor"/>
    </font>
    <font>
      <b/>
      <sz val="12"/>
      <color rgb="FF740000"/>
      <name val="Calibri"/>
      <family val="2"/>
      <scheme val="minor"/>
    </font>
    <font>
      <b/>
      <sz val="10"/>
      <color rgb="FF080808"/>
      <name val="Calibri"/>
      <family val="2"/>
      <scheme val="minor"/>
    </font>
    <font>
      <b/>
      <sz val="10"/>
      <color rgb="FFA40000"/>
      <name val="Calibri"/>
      <family val="2"/>
      <scheme val="minor"/>
    </font>
    <font>
      <b/>
      <sz val="18"/>
      <color rgb="FF660066"/>
      <name val="Calibri"/>
      <family val="2"/>
      <scheme val="minor"/>
    </font>
    <font>
      <b/>
      <sz val="10"/>
      <color theme="1"/>
      <name val="Calibri"/>
      <family val="2"/>
      <scheme val="minor"/>
    </font>
    <font>
      <b/>
      <sz val="10"/>
      <name val="Calibri"/>
      <family val="2"/>
      <scheme val="minor"/>
    </font>
    <font>
      <sz val="11"/>
      <color rgb="FF000000"/>
      <name val="Arial"/>
      <family val="2"/>
    </font>
    <font>
      <sz val="11"/>
      <color rgb="FF0D0D0D"/>
      <name val="Arial"/>
      <family val="2"/>
    </font>
    <font>
      <b/>
      <sz val="11"/>
      <color rgb="FF0D0D0D"/>
      <name val="Arial"/>
      <family val="2"/>
    </font>
    <font>
      <i/>
      <sz val="11"/>
      <color theme="1"/>
      <name val="Arial"/>
      <family val="2"/>
    </font>
    <font>
      <b/>
      <sz val="12"/>
      <color rgb="FF000000"/>
      <name val="Arial"/>
      <family val="2"/>
    </font>
    <font>
      <b/>
      <sz val="12"/>
      <color theme="1"/>
      <name val="Calibri"/>
      <family val="2"/>
      <scheme val="minor"/>
    </font>
    <font>
      <b/>
      <sz val="12"/>
      <color theme="1"/>
      <name val="Arial"/>
      <family val="2"/>
    </font>
    <font>
      <b/>
      <i/>
      <sz val="11"/>
      <color theme="1"/>
      <name val="Arial"/>
      <family val="2"/>
    </font>
    <font>
      <b/>
      <sz val="10"/>
      <color theme="0"/>
      <name val="Calibri"/>
      <family val="2"/>
      <scheme val="minor"/>
    </font>
    <font>
      <b/>
      <sz val="16"/>
      <color theme="1"/>
      <name val="Calibri"/>
      <family val="2"/>
      <scheme val="minor"/>
    </font>
    <font>
      <b/>
      <sz val="16"/>
      <color rgb="FF080808"/>
      <name val="Calibri"/>
      <family val="2"/>
      <scheme val="minor"/>
    </font>
    <font>
      <b/>
      <sz val="14"/>
      <color theme="1"/>
      <name val="Arial Narrow"/>
      <family val="2"/>
    </font>
    <font>
      <b/>
      <sz val="16"/>
      <color rgb="FF7030A0"/>
      <name val="Calibri"/>
      <family val="2"/>
      <scheme val="minor"/>
    </font>
    <font>
      <b/>
      <sz val="10"/>
      <color rgb="FFFF0000"/>
      <name val="Calibri"/>
      <family val="2"/>
      <scheme val="minor"/>
    </font>
    <font>
      <sz val="10"/>
      <color rgb="FF0000FF"/>
      <name val="Calibri"/>
      <family val="2"/>
      <scheme val="minor"/>
    </font>
    <font>
      <b/>
      <sz val="12"/>
      <color rgb="FF660066"/>
      <name val="Calibri"/>
      <family val="2"/>
      <scheme val="minor"/>
    </font>
    <font>
      <b/>
      <sz val="10"/>
      <color rgb="FF740000"/>
      <name val="Calibri"/>
      <family val="2"/>
      <scheme val="minor"/>
    </font>
    <font>
      <sz val="11"/>
      <color rgb="FF0000FF"/>
      <name val="Calibri"/>
      <family val="2"/>
      <scheme val="minor"/>
    </font>
    <font>
      <sz val="10"/>
      <color theme="1" tint="4.9989318521683403E-2"/>
      <name val="Calibri"/>
      <family val="2"/>
      <scheme val="minor"/>
    </font>
    <font>
      <sz val="8"/>
      <color theme="1" tint="4.9989318521683403E-2"/>
      <name val="Calibri"/>
      <family val="2"/>
      <scheme val="minor"/>
    </font>
    <font>
      <u/>
      <sz val="10"/>
      <color theme="1" tint="4.9989318521683403E-2"/>
      <name val="Calibri"/>
      <family val="2"/>
      <scheme val="minor"/>
    </font>
    <font>
      <sz val="11"/>
      <color theme="4"/>
      <name val="Calibri"/>
      <family val="2"/>
      <scheme val="minor"/>
    </font>
    <font>
      <b/>
      <sz val="11"/>
      <color theme="1"/>
      <name val="Calibri"/>
      <family val="2"/>
      <scheme val="minor"/>
    </font>
    <font>
      <b/>
      <sz val="8"/>
      <color rgb="FF000000"/>
      <name val="Calibri"/>
      <family val="2"/>
      <scheme val="minor"/>
    </font>
    <font>
      <sz val="8"/>
      <color rgb="FF000000"/>
      <name val="Calibri"/>
      <family val="2"/>
      <scheme val="minor"/>
    </font>
    <font>
      <b/>
      <sz val="8"/>
      <color theme="1"/>
      <name val="Calibri"/>
      <family val="2"/>
      <scheme val="minor"/>
    </font>
    <font>
      <sz val="8"/>
      <color theme="1"/>
      <name val="Calibri"/>
      <family val="2"/>
      <scheme val="minor"/>
    </font>
    <font>
      <b/>
      <sz val="8"/>
      <color theme="1" tint="4.9989318521683403E-2"/>
      <name val="Calibri"/>
      <family val="2"/>
      <scheme val="minor"/>
    </font>
    <font>
      <i/>
      <sz val="12"/>
      <color theme="1"/>
      <name val="Calibri"/>
      <family val="2"/>
      <scheme val="minor"/>
    </font>
    <font>
      <b/>
      <sz val="16"/>
      <name val="Calibri"/>
      <family val="2"/>
      <scheme val="minor"/>
    </font>
    <font>
      <b/>
      <sz val="18"/>
      <color rgb="FF7030A0"/>
      <name val="Calibri"/>
      <family val="2"/>
      <scheme val="minor"/>
    </font>
    <font>
      <sz val="14"/>
      <color theme="1"/>
      <name val="Calibri"/>
      <family val="2"/>
      <scheme val="minor"/>
    </font>
    <font>
      <sz val="16"/>
      <color rgb="FF000000"/>
      <name val="Calibri"/>
      <family val="2"/>
      <scheme val="minor"/>
    </font>
    <font>
      <b/>
      <sz val="11"/>
      <color indexed="8"/>
      <name val="Calibri"/>
      <family val="2"/>
      <scheme val="minor"/>
    </font>
    <font>
      <b/>
      <u/>
      <sz val="11"/>
      <color indexed="8"/>
      <name val="Calibri"/>
      <family val="2"/>
      <scheme val="minor"/>
    </font>
    <font>
      <b/>
      <sz val="20"/>
      <color rgb="FF080808"/>
      <name val="Calibri"/>
      <family val="2"/>
      <scheme val="minor"/>
    </font>
    <font>
      <b/>
      <sz val="16"/>
      <color rgb="FF0000FF"/>
      <name val="Calibri"/>
      <family val="2"/>
      <scheme val="minor"/>
    </font>
    <font>
      <sz val="8"/>
      <color theme="2" tint="-0.89999084444715716"/>
      <name val="Calibri"/>
      <family val="2"/>
      <scheme val="minor"/>
    </font>
    <font>
      <sz val="11"/>
      <color theme="2" tint="-0.89999084444715716"/>
      <name val="Calibri"/>
      <family val="2"/>
      <scheme val="minor"/>
    </font>
    <font>
      <sz val="11"/>
      <color theme="1"/>
      <name val="Cambria"/>
      <family val="1"/>
      <scheme val="major"/>
    </font>
    <font>
      <b/>
      <sz val="18"/>
      <color rgb="FF660066"/>
      <name val="Cambria"/>
      <family val="1"/>
      <scheme val="major"/>
    </font>
    <font>
      <b/>
      <sz val="16"/>
      <color theme="0"/>
      <name val="Cambria"/>
      <family val="1"/>
      <scheme val="major"/>
    </font>
    <font>
      <b/>
      <sz val="16"/>
      <color indexed="18"/>
      <name val="Cambria"/>
      <family val="1"/>
      <scheme val="major"/>
    </font>
    <font>
      <b/>
      <sz val="16"/>
      <color rgb="FFFF0000"/>
      <name val="Cambria"/>
      <family val="1"/>
      <scheme val="major"/>
    </font>
    <font>
      <b/>
      <sz val="16"/>
      <color theme="1"/>
      <name val="Cambria"/>
      <family val="1"/>
      <scheme val="major"/>
    </font>
    <font>
      <b/>
      <sz val="16"/>
      <color rgb="FF7030A0"/>
      <name val="Cambria"/>
      <family val="1"/>
      <scheme val="major"/>
    </font>
    <font>
      <b/>
      <sz val="14"/>
      <color rgb="FF7030A0"/>
      <name val="Cambria"/>
      <family val="1"/>
      <scheme val="major"/>
    </font>
    <font>
      <b/>
      <sz val="16"/>
      <color rgb="FF000099"/>
      <name val="Cambria"/>
      <family val="1"/>
      <scheme val="major"/>
    </font>
    <font>
      <sz val="16"/>
      <color rgb="FF660066"/>
      <name val="Cambria"/>
      <family val="1"/>
      <scheme val="major"/>
    </font>
    <font>
      <b/>
      <sz val="16"/>
      <color indexed="28"/>
      <name val="Cambria"/>
      <family val="1"/>
      <scheme val="major"/>
    </font>
    <font>
      <sz val="16"/>
      <color indexed="28"/>
      <name val="Cambria"/>
      <family val="1"/>
      <scheme val="major"/>
    </font>
    <font>
      <sz val="11"/>
      <color rgb="FF0000FF"/>
      <name val="Cambria"/>
      <family val="1"/>
      <scheme val="major"/>
    </font>
    <font>
      <sz val="10"/>
      <color theme="2" tint="-0.89999084444715716"/>
      <name val="Calibri"/>
      <family val="2"/>
      <scheme val="minor"/>
    </font>
    <font>
      <b/>
      <sz val="10"/>
      <color theme="2" tint="-0.89999084444715716"/>
      <name val="Calibri"/>
      <family val="2"/>
      <scheme val="minor"/>
    </font>
    <font>
      <b/>
      <sz val="16"/>
      <color theme="2" tint="-0.89999084444715716"/>
      <name val="Calibri"/>
      <family val="2"/>
      <scheme val="minor"/>
    </font>
    <font>
      <b/>
      <sz val="20"/>
      <color theme="2" tint="-0.89999084444715716"/>
      <name val="Calibri"/>
      <family val="2"/>
      <scheme val="minor"/>
    </font>
    <font>
      <i/>
      <sz val="8"/>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E2CFF1"/>
        <bgColor indexed="64"/>
      </patternFill>
    </fill>
    <fill>
      <patternFill patternType="solid">
        <fgColor theme="0"/>
        <bgColor indexed="9"/>
      </patternFill>
    </fill>
    <fill>
      <patternFill patternType="solid">
        <fgColor rgb="FF893BC3"/>
        <bgColor indexed="64"/>
      </patternFill>
    </fill>
    <fill>
      <patternFill patternType="solid">
        <fgColor rgb="FFA162D0"/>
        <bgColor indexed="64"/>
      </patternFill>
    </fill>
    <fill>
      <patternFill patternType="solid">
        <fgColor rgb="FFC9A6E4"/>
        <bgColor indexed="64"/>
      </patternFill>
    </fill>
    <fill>
      <patternFill patternType="solid">
        <fgColor rgb="FFFFFF00"/>
        <bgColor indexed="64"/>
      </patternFill>
    </fill>
    <fill>
      <patternFill patternType="solid">
        <fgColor rgb="FFCCFFFF"/>
        <bgColor indexed="64"/>
      </patternFill>
    </fill>
    <fill>
      <patternFill patternType="solid">
        <fgColor rgb="FFE7FFFF"/>
        <bgColor indexed="64"/>
      </patternFill>
    </fill>
    <fill>
      <patternFill patternType="solid">
        <fgColor theme="7" tint="0.59999389629810485"/>
        <bgColor indexed="64"/>
      </patternFill>
    </fill>
    <fill>
      <patternFill patternType="solid">
        <fgColor rgb="FFFF0000"/>
        <bgColor indexed="64"/>
      </patternFill>
    </fill>
    <fill>
      <patternFill patternType="solid">
        <fgColor theme="7" tint="0.79998168889431442"/>
        <bgColor indexed="64"/>
      </patternFill>
    </fill>
    <fill>
      <patternFill patternType="solid">
        <fgColor rgb="FF66FFFF"/>
        <bgColor indexed="64"/>
      </patternFill>
    </fill>
    <fill>
      <patternFill patternType="solid">
        <fgColor rgb="FF00FFFF"/>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ck">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4">
    <xf numFmtId="0" fontId="0" fillId="0" borderId="0"/>
    <xf numFmtId="0" fontId="3" fillId="0" borderId="0" applyNumberFormat="0" applyFill="0" applyBorder="0" applyAlignment="0" applyProtection="0">
      <alignment vertical="top"/>
      <protection locked="0"/>
    </xf>
    <xf numFmtId="0" fontId="1" fillId="0" borderId="0"/>
    <xf numFmtId="0" fontId="3" fillId="0" borderId="0" applyNumberFormat="0" applyFill="0" applyBorder="0" applyAlignment="0" applyProtection="0">
      <alignment vertical="top"/>
      <protection locked="0"/>
    </xf>
  </cellStyleXfs>
  <cellXfs count="796">
    <xf numFmtId="0" fontId="0" fillId="0" borderId="0" xfId="0"/>
    <xf numFmtId="0" fontId="4" fillId="0" borderId="0" xfId="0" applyFont="1"/>
    <xf numFmtId="0" fontId="0" fillId="0" borderId="0" xfId="0" applyFont="1"/>
    <xf numFmtId="0" fontId="0" fillId="0" borderId="0" xfId="0" applyFont="1" applyAlignment="1">
      <alignment vertical="center" wrapText="1"/>
    </xf>
    <xf numFmtId="0" fontId="0" fillId="0" borderId="0" xfId="0"/>
    <xf numFmtId="0" fontId="0" fillId="0" borderId="0" xfId="0" applyBorder="1"/>
    <xf numFmtId="0" fontId="4" fillId="0" borderId="0" xfId="0" applyFont="1" applyFill="1" applyAlignment="1">
      <alignment horizontal="center" wrapText="1"/>
    </xf>
    <xf numFmtId="0" fontId="0" fillId="0" borderId="0" xfId="0"/>
    <xf numFmtId="0" fontId="0" fillId="0" borderId="0" xfId="0"/>
    <xf numFmtId="0" fontId="0" fillId="4" borderId="18" xfId="0" applyFont="1" applyFill="1" applyBorder="1" applyAlignment="1">
      <alignment horizontal="center" vertical="center"/>
    </xf>
    <xf numFmtId="0" fontId="0" fillId="4" borderId="17" xfId="0" applyFont="1" applyFill="1" applyBorder="1" applyAlignment="1">
      <alignment wrapText="1"/>
    </xf>
    <xf numFmtId="0" fontId="0" fillId="4" borderId="19" xfId="0" applyFont="1" applyFill="1" applyBorder="1" applyAlignment="1">
      <alignment horizontal="center" vertical="center"/>
    </xf>
    <xf numFmtId="0" fontId="0" fillId="4" borderId="22" xfId="0" applyFont="1" applyFill="1" applyBorder="1" applyAlignment="1">
      <alignment wrapText="1"/>
    </xf>
    <xf numFmtId="0" fontId="0" fillId="0" borderId="5" xfId="0" applyFont="1" applyBorder="1" applyAlignment="1">
      <alignment vertical="center" wrapText="1"/>
    </xf>
    <xf numFmtId="0" fontId="0" fillId="0" borderId="0" xfId="0" applyFont="1" applyBorder="1" applyAlignment="1">
      <alignment vertical="center" wrapText="1"/>
    </xf>
    <xf numFmtId="0" fontId="14" fillId="2" borderId="0" xfId="0" applyFont="1" applyFill="1" applyBorder="1" applyAlignment="1">
      <alignment horizontal="center"/>
    </xf>
    <xf numFmtId="0" fontId="14" fillId="2" borderId="0" xfId="0" applyFont="1" applyFill="1" applyAlignment="1">
      <alignment horizontal="center"/>
    </xf>
    <xf numFmtId="0" fontId="0" fillId="0" borderId="9" xfId="0" applyBorder="1"/>
    <xf numFmtId="0" fontId="0" fillId="0" borderId="10" xfId="0" applyBorder="1"/>
    <xf numFmtId="0" fontId="0" fillId="0" borderId="11" xfId="0" applyBorder="1"/>
    <xf numFmtId="0" fontId="16" fillId="0" borderId="14" xfId="0" applyFont="1" applyBorder="1"/>
    <xf numFmtId="0" fontId="15" fillId="0" borderId="14" xfId="0" applyFont="1" applyBorder="1" applyAlignment="1">
      <alignment horizontal="center" vertical="center" wrapText="1"/>
    </xf>
    <xf numFmtId="0" fontId="17" fillId="0" borderId="14" xfId="1" applyFont="1" applyBorder="1" applyAlignment="1" applyProtection="1">
      <alignment vertical="center" wrapText="1"/>
    </xf>
    <xf numFmtId="0" fontId="18" fillId="0" borderId="14" xfId="0" applyFont="1" applyBorder="1" applyAlignment="1">
      <alignment horizontal="center" vertical="center" wrapText="1"/>
    </xf>
    <xf numFmtId="0" fontId="17" fillId="0" borderId="14" xfId="1" applyFont="1" applyBorder="1" applyAlignment="1" applyProtection="1">
      <alignment horizontal="center" vertical="center" wrapText="1"/>
    </xf>
    <xf numFmtId="0" fontId="18" fillId="0" borderId="14" xfId="0" applyFont="1" applyBorder="1" applyAlignment="1">
      <alignment vertical="center" wrapText="1"/>
    </xf>
    <xf numFmtId="0" fontId="15" fillId="0" borderId="14" xfId="0" applyFont="1" applyBorder="1" applyAlignment="1">
      <alignment vertical="center" wrapText="1"/>
    </xf>
    <xf numFmtId="0" fontId="15" fillId="0" borderId="13" xfId="0" applyFont="1" applyBorder="1" applyAlignment="1">
      <alignment vertical="center" wrapText="1"/>
    </xf>
    <xf numFmtId="0" fontId="19" fillId="0" borderId="14" xfId="0" applyFont="1" applyBorder="1"/>
    <xf numFmtId="0" fontId="20" fillId="0" borderId="14" xfId="0" applyFont="1" applyBorder="1" applyAlignment="1">
      <alignment horizontal="center" vertical="center" wrapText="1"/>
    </xf>
    <xf numFmtId="0" fontId="18" fillId="0" borderId="14" xfId="0" applyFont="1" applyBorder="1" applyAlignment="1">
      <alignment horizontal="left" vertical="center" wrapText="1"/>
    </xf>
    <xf numFmtId="0" fontId="17" fillId="0" borderId="14" xfId="1" applyFont="1" applyBorder="1" applyAlignment="1" applyProtection="1">
      <alignment horizontal="left" vertical="center" wrapText="1"/>
    </xf>
    <xf numFmtId="0" fontId="15" fillId="0" borderId="14" xfId="0" applyFont="1" applyBorder="1" applyAlignment="1">
      <alignment horizontal="left" vertical="center" wrapText="1"/>
    </xf>
    <xf numFmtId="0" fontId="21" fillId="0" borderId="14" xfId="0" applyFont="1" applyBorder="1" applyAlignment="1">
      <alignment vertical="center" wrapText="1"/>
    </xf>
    <xf numFmtId="0" fontId="0" fillId="2" borderId="0" xfId="0" applyFont="1" applyFill="1"/>
    <xf numFmtId="0" fontId="0" fillId="2" borderId="0" xfId="0" applyFont="1" applyFill="1" applyBorder="1" applyAlignment="1">
      <alignment vertical="center" wrapText="1"/>
    </xf>
    <xf numFmtId="0" fontId="0" fillId="2" borderId="0" xfId="0" applyFont="1" applyFill="1" applyBorder="1"/>
    <xf numFmtId="0" fontId="4" fillId="2" borderId="0" xfId="0" applyFont="1" applyFill="1" applyBorder="1"/>
    <xf numFmtId="0" fontId="4" fillId="2" borderId="0" xfId="0" applyFont="1" applyFill="1" applyBorder="1" applyAlignment="1">
      <alignment horizontal="center" wrapText="1"/>
    </xf>
    <xf numFmtId="0" fontId="23" fillId="2" borderId="1" xfId="2" applyFont="1" applyFill="1" applyBorder="1" applyAlignment="1">
      <alignment vertical="center" wrapText="1"/>
    </xf>
    <xf numFmtId="0" fontId="0" fillId="0" borderId="0" xfId="0" applyFont="1" applyFill="1"/>
    <xf numFmtId="0" fontId="23" fillId="2" borderId="1" xfId="0" applyFont="1" applyFill="1" applyBorder="1" applyAlignment="1">
      <alignment horizontal="justify" vertical="center" wrapText="1"/>
    </xf>
    <xf numFmtId="0" fontId="4" fillId="0" borderId="0" xfId="0" applyFont="1" applyAlignment="1">
      <alignment vertical="center" wrapText="1"/>
    </xf>
    <xf numFmtId="0" fontId="4" fillId="0" borderId="0" xfId="0" applyFont="1" applyBorder="1"/>
    <xf numFmtId="0" fontId="9" fillId="0" borderId="2" xfId="0" applyFont="1" applyBorder="1" applyAlignment="1">
      <alignment vertical="center"/>
    </xf>
    <xf numFmtId="0" fontId="9" fillId="0" borderId="4" xfId="0" applyFont="1" applyBorder="1" applyAlignment="1">
      <alignment vertical="center"/>
    </xf>
    <xf numFmtId="0" fontId="41" fillId="0" borderId="0" xfId="0" applyFont="1"/>
    <xf numFmtId="0" fontId="0" fillId="0" borderId="0" xfId="0" applyFont="1" applyBorder="1" applyAlignment="1">
      <alignment horizontal="center"/>
    </xf>
    <xf numFmtId="0" fontId="0" fillId="0" borderId="0" xfId="0" applyFont="1" applyBorder="1" applyAlignment="1"/>
    <xf numFmtId="0" fontId="0" fillId="0" borderId="0" xfId="0" applyFont="1" applyAlignment="1">
      <alignment horizontal="center"/>
    </xf>
    <xf numFmtId="0" fontId="44" fillId="2" borderId="0" xfId="0" applyFont="1" applyFill="1" applyBorder="1" applyAlignment="1">
      <alignment vertical="center"/>
    </xf>
    <xf numFmtId="0" fontId="44" fillId="6" borderId="0" xfId="0" applyFont="1" applyFill="1" applyBorder="1" applyAlignment="1">
      <alignment vertical="center"/>
    </xf>
    <xf numFmtId="0" fontId="4" fillId="0" borderId="0" xfId="0" applyFont="1" applyBorder="1" applyAlignment="1"/>
    <xf numFmtId="0" fontId="4" fillId="0" borderId="0" xfId="0" applyFont="1" applyBorder="1" applyAlignment="1">
      <alignment horizontal="center"/>
    </xf>
    <xf numFmtId="0" fontId="34" fillId="0" borderId="0" xfId="0" applyFont="1" applyAlignment="1">
      <alignment vertical="center" wrapText="1"/>
    </xf>
    <xf numFmtId="0" fontId="4" fillId="0" borderId="0" xfId="0" applyFont="1" applyAlignment="1"/>
    <xf numFmtId="0" fontId="4" fillId="0" borderId="0" xfId="0" applyFont="1" applyAlignment="1">
      <alignment horizontal="center"/>
    </xf>
    <xf numFmtId="0" fontId="4" fillId="0" borderId="12" xfId="0" applyFont="1" applyBorder="1"/>
    <xf numFmtId="0" fontId="12" fillId="5" borderId="2" xfId="0" applyFont="1" applyFill="1" applyBorder="1" applyAlignment="1">
      <alignment horizontal="center" vertical="center"/>
    </xf>
    <xf numFmtId="0" fontId="0" fillId="12" borderId="0" xfId="0" applyFont="1" applyFill="1"/>
    <xf numFmtId="0" fontId="23" fillId="2" borderId="20" xfId="0" applyFont="1" applyFill="1" applyBorder="1" applyAlignment="1">
      <alignment horizontal="justify" vertical="center" wrapText="1"/>
    </xf>
    <xf numFmtId="0" fontId="23" fillId="2" borderId="1" xfId="0" applyFont="1" applyFill="1" applyBorder="1" applyAlignment="1">
      <alignment horizontal="justify" vertical="top" wrapText="1"/>
    </xf>
    <xf numFmtId="0" fontId="0" fillId="0" borderId="0" xfId="0" applyFont="1" applyAlignment="1">
      <alignment horizontal="center" vertical="center"/>
    </xf>
    <xf numFmtId="0" fontId="0"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0" fillId="0" borderId="0" xfId="0" applyFont="1" applyFill="1" applyBorder="1"/>
    <xf numFmtId="0" fontId="0" fillId="12" borderId="0" xfId="0" applyFont="1" applyFill="1" applyBorder="1"/>
    <xf numFmtId="0" fontId="0" fillId="0" borderId="8" xfId="0" applyFont="1" applyBorder="1" applyAlignment="1">
      <alignment horizontal="center" vertical="center"/>
    </xf>
    <xf numFmtId="0" fontId="0" fillId="2" borderId="0" xfId="0" applyFont="1" applyFill="1" applyAlignment="1">
      <alignment vertical="center" wrapText="1"/>
    </xf>
    <xf numFmtId="0" fontId="16" fillId="0" borderId="0" xfId="0" applyFont="1" applyFill="1"/>
    <xf numFmtId="0" fontId="16" fillId="0" borderId="0" xfId="0" applyFont="1" applyFill="1" applyBorder="1"/>
    <xf numFmtId="0" fontId="16" fillId="2" borderId="0" xfId="0" applyFont="1" applyFill="1"/>
    <xf numFmtId="0" fontId="16" fillId="2" borderId="0" xfId="0" applyFont="1" applyFill="1" applyBorder="1"/>
    <xf numFmtId="0" fontId="16" fillId="12" borderId="0" xfId="0" applyFont="1" applyFill="1"/>
    <xf numFmtId="0" fontId="16" fillId="12" borderId="0" xfId="0" applyFont="1" applyFill="1" applyBorder="1"/>
    <xf numFmtId="0" fontId="16" fillId="0" borderId="0" xfId="0" applyFont="1" applyBorder="1"/>
    <xf numFmtId="0" fontId="16" fillId="0" borderId="0" xfId="0" applyFont="1"/>
    <xf numFmtId="0" fontId="16" fillId="2" borderId="0" xfId="0" applyFont="1" applyFill="1" applyBorder="1" applyAlignment="1">
      <alignment vertical="center" wrapText="1"/>
    </xf>
    <xf numFmtId="0" fontId="16" fillId="2" borderId="0" xfId="0" applyFont="1" applyFill="1" applyAlignment="1">
      <alignment vertical="center" wrapText="1"/>
    </xf>
    <xf numFmtId="0" fontId="0" fillId="0" borderId="0" xfId="0" applyFont="1" applyBorder="1"/>
    <xf numFmtId="0" fontId="23" fillId="0" borderId="0" xfId="0" applyFont="1" applyBorder="1"/>
    <xf numFmtId="0" fontId="23" fillId="0" borderId="0" xfId="0" applyFont="1"/>
    <xf numFmtId="0" fontId="23" fillId="2" borderId="0" xfId="0" applyFont="1" applyFill="1" applyBorder="1"/>
    <xf numFmtId="0" fontId="23" fillId="2" borderId="0" xfId="0" applyFont="1" applyFill="1"/>
    <xf numFmtId="0" fontId="23" fillId="12" borderId="0" xfId="0" applyFont="1" applyFill="1" applyBorder="1" applyAlignment="1">
      <alignment horizontal="center" wrapText="1"/>
    </xf>
    <xf numFmtId="0" fontId="23" fillId="12" borderId="0" xfId="0" applyFont="1" applyFill="1" applyAlignment="1">
      <alignment horizontal="center" wrapText="1"/>
    </xf>
    <xf numFmtId="0" fontId="0" fillId="0" borderId="6" xfId="0" applyFont="1" applyBorder="1" applyAlignment="1">
      <alignment horizontal="center" vertical="center"/>
    </xf>
    <xf numFmtId="0" fontId="4" fillId="0" borderId="1" xfId="0" applyFont="1" applyBorder="1"/>
    <xf numFmtId="0" fontId="4" fillId="0" borderId="15" xfId="0" applyFont="1" applyBorder="1"/>
    <xf numFmtId="0" fontId="4" fillId="0" borderId="57" xfId="0" applyFont="1" applyBorder="1"/>
    <xf numFmtId="0" fontId="23" fillId="2" borderId="19" xfId="0" applyFont="1" applyFill="1" applyBorder="1" applyAlignment="1">
      <alignment horizontal="center" vertical="center"/>
    </xf>
    <xf numFmtId="0" fontId="4" fillId="0" borderId="26" xfId="0" applyFont="1" applyBorder="1"/>
    <xf numFmtId="0" fontId="0" fillId="0" borderId="5" xfId="0" applyBorder="1"/>
    <xf numFmtId="0" fontId="0" fillId="0" borderId="6" xfId="0" applyBorder="1"/>
    <xf numFmtId="0" fontId="0" fillId="0" borderId="7" xfId="0" applyBorder="1"/>
    <xf numFmtId="0" fontId="0" fillId="0" borderId="8" xfId="0" applyBorder="1"/>
    <xf numFmtId="0" fontId="6" fillId="0" borderId="9" xfId="0" applyFont="1" applyBorder="1" applyAlignment="1">
      <alignment horizontal="justify" vertical="center"/>
    </xf>
    <xf numFmtId="0" fontId="3" fillId="0" borderId="5" xfId="1" applyBorder="1" applyAlignment="1" applyProtection="1">
      <alignment horizontal="justify" vertical="center"/>
    </xf>
    <xf numFmtId="0" fontId="0" fillId="0" borderId="12" xfId="0" applyBorder="1"/>
    <xf numFmtId="0" fontId="53" fillId="2" borderId="0" xfId="0" applyFont="1" applyFill="1"/>
    <xf numFmtId="0" fontId="53" fillId="0" borderId="0" xfId="0" applyFont="1" applyBorder="1"/>
    <xf numFmtId="0" fontId="53" fillId="2" borderId="0" xfId="0" applyFont="1" applyFill="1" applyBorder="1"/>
    <xf numFmtId="0" fontId="0" fillId="0" borderId="31" xfId="0" applyFont="1" applyBorder="1" applyAlignment="1">
      <alignment horizontal="center"/>
    </xf>
    <xf numFmtId="0" fontId="23" fillId="2" borderId="21" xfId="0" applyFont="1" applyFill="1" applyBorder="1" applyAlignment="1">
      <alignment horizontal="justify" vertical="center" wrapText="1"/>
    </xf>
    <xf numFmtId="0" fontId="23" fillId="2" borderId="20" xfId="2" applyFont="1" applyFill="1" applyBorder="1" applyAlignment="1">
      <alignment vertical="center" wrapText="1"/>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23" fillId="0" borderId="12" xfId="0" applyFont="1" applyBorder="1"/>
    <xf numFmtId="0" fontId="23" fillId="2" borderId="17" xfId="0" applyFont="1" applyFill="1" applyBorder="1" applyAlignment="1">
      <alignment horizontal="justify" vertical="center" wrapText="1"/>
    </xf>
    <xf numFmtId="0" fontId="23" fillId="2" borderId="20" xfId="0" applyFont="1" applyFill="1" applyBorder="1" applyAlignment="1">
      <alignment horizontal="center" vertical="center"/>
    </xf>
    <xf numFmtId="0" fontId="23" fillId="2" borderId="22" xfId="0" applyFont="1" applyFill="1" applyBorder="1" applyAlignment="1">
      <alignment horizontal="justify" vertical="center" wrapText="1"/>
    </xf>
    <xf numFmtId="0" fontId="23" fillId="2" borderId="24" xfId="0" applyFont="1" applyFill="1" applyBorder="1" applyAlignment="1">
      <alignment horizontal="center" vertical="center" wrapText="1"/>
    </xf>
    <xf numFmtId="0" fontId="31" fillId="3" borderId="58" xfId="2" applyFont="1" applyFill="1" applyBorder="1" applyAlignment="1">
      <alignment horizontal="center" vertical="center" wrapText="1"/>
    </xf>
    <xf numFmtId="0" fontId="32" fillId="10" borderId="58" xfId="2" applyFont="1" applyFill="1" applyBorder="1" applyAlignment="1">
      <alignment horizontal="center" vertical="center" wrapText="1"/>
    </xf>
    <xf numFmtId="0" fontId="23" fillId="2" borderId="24" xfId="0" applyFont="1" applyFill="1" applyBorder="1" applyAlignment="1">
      <alignment horizontal="justify" vertical="center" wrapText="1"/>
    </xf>
    <xf numFmtId="0" fontId="23" fillId="2" borderId="23" xfId="0" applyFont="1" applyFill="1" applyBorder="1" applyAlignment="1">
      <alignment horizontal="center" vertical="center"/>
    </xf>
    <xf numFmtId="0" fontId="23" fillId="2" borderId="24" xfId="0" applyFont="1" applyFill="1" applyBorder="1" applyAlignment="1">
      <alignment horizontal="center" vertical="center"/>
    </xf>
    <xf numFmtId="0" fontId="23" fillId="2" borderId="25" xfId="0" applyFont="1" applyFill="1" applyBorder="1" applyAlignment="1">
      <alignment horizontal="justify" vertical="center" wrapText="1"/>
    </xf>
    <xf numFmtId="0" fontId="26" fillId="5" borderId="2" xfId="0" applyFont="1" applyFill="1" applyBorder="1" applyAlignment="1">
      <alignment vertical="center"/>
    </xf>
    <xf numFmtId="0" fontId="26" fillId="5" borderId="3" xfId="0" applyFont="1" applyFill="1" applyBorder="1" applyAlignment="1">
      <alignment vertical="center"/>
    </xf>
    <xf numFmtId="0" fontId="23" fillId="2" borderId="19" xfId="2" applyFont="1" applyFill="1" applyBorder="1" applyAlignment="1">
      <alignment horizontal="center" vertical="center" wrapText="1"/>
    </xf>
    <xf numFmtId="0" fontId="23" fillId="2" borderId="20" xfId="0" applyFont="1" applyFill="1" applyBorder="1" applyAlignment="1">
      <alignment horizontal="center" vertical="center" wrapText="1"/>
    </xf>
    <xf numFmtId="0" fontId="4" fillId="0" borderId="0" xfId="0" applyFont="1" applyBorder="1" applyAlignment="1">
      <alignment horizontal="center"/>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54" fillId="2" borderId="1" xfId="0" applyFont="1" applyFill="1" applyBorder="1" applyAlignment="1">
      <alignment horizontal="justify" vertical="center" wrapText="1"/>
    </xf>
    <xf numFmtId="0" fontId="54" fillId="2" borderId="20" xfId="0" applyFont="1" applyFill="1" applyBorder="1" applyAlignment="1">
      <alignment horizontal="center" vertical="center" wrapText="1"/>
    </xf>
    <xf numFmtId="0" fontId="54" fillId="0" borderId="1" xfId="0" applyFont="1" applyFill="1" applyBorder="1" applyAlignment="1">
      <alignment horizontal="justify" vertical="center" wrapText="1"/>
    </xf>
    <xf numFmtId="0" fontId="24" fillId="2" borderId="1" xfId="0" applyFont="1" applyFill="1" applyBorder="1" applyAlignment="1">
      <alignment horizontal="justify" vertical="center" wrapText="1"/>
    </xf>
    <xf numFmtId="0" fontId="31" fillId="3" borderId="59" xfId="2" applyFont="1" applyFill="1" applyBorder="1" applyAlignment="1">
      <alignment horizontal="center" vertical="center" wrapText="1"/>
    </xf>
    <xf numFmtId="0" fontId="32" fillId="10" borderId="59" xfId="2" applyFont="1" applyFill="1" applyBorder="1" applyAlignment="1">
      <alignment horizontal="center" vertical="center" wrapText="1"/>
    </xf>
    <xf numFmtId="0" fontId="34" fillId="13" borderId="59" xfId="0" applyFont="1" applyFill="1" applyBorder="1" applyAlignment="1">
      <alignment horizontal="center" vertical="center" wrapText="1"/>
    </xf>
    <xf numFmtId="0" fontId="0" fillId="0" borderId="12" xfId="0" applyFont="1" applyBorder="1" applyAlignment="1"/>
    <xf numFmtId="0" fontId="41" fillId="13" borderId="59" xfId="0" applyFont="1" applyFill="1" applyBorder="1" applyAlignment="1">
      <alignment horizontal="center" vertical="center" wrapText="1"/>
    </xf>
    <xf numFmtId="0" fontId="4" fillId="0" borderId="7" xfId="0" applyFont="1" applyBorder="1" applyAlignment="1">
      <alignment horizontal="center"/>
    </xf>
    <xf numFmtId="0" fontId="23" fillId="2" borderId="21" xfId="0" applyFont="1" applyFill="1" applyBorder="1" applyAlignment="1">
      <alignment vertical="center" wrapText="1"/>
    </xf>
    <xf numFmtId="0" fontId="0" fillId="2" borderId="0" xfId="0" applyFont="1" applyFill="1" applyBorder="1" applyAlignment="1">
      <alignment horizontal="center"/>
    </xf>
    <xf numFmtId="0" fontId="0" fillId="2" borderId="0" xfId="0" applyFont="1" applyFill="1" applyAlignment="1">
      <alignment horizontal="center"/>
    </xf>
    <xf numFmtId="0" fontId="23" fillId="2" borderId="1" xfId="0" applyFont="1" applyFill="1" applyBorder="1" applyAlignment="1">
      <alignment horizontal="center" wrapText="1"/>
    </xf>
    <xf numFmtId="0" fontId="4" fillId="12" borderId="0" xfId="0" applyFont="1" applyFill="1" applyBorder="1" applyAlignment="1">
      <alignment horizontal="center" wrapText="1"/>
    </xf>
    <xf numFmtId="0" fontId="4" fillId="12" borderId="0" xfId="0" applyFont="1" applyFill="1" applyAlignment="1">
      <alignment horizontal="center" wrapText="1"/>
    </xf>
    <xf numFmtId="0" fontId="4" fillId="2" borderId="0" xfId="0" applyFont="1" applyFill="1"/>
    <xf numFmtId="0" fontId="57" fillId="0" borderId="0" xfId="0" applyFont="1"/>
    <xf numFmtId="0" fontId="54" fillId="0" borderId="18" xfId="2" applyFont="1" applyFill="1" applyBorder="1" applyAlignment="1">
      <alignment horizontal="center" vertical="center" wrapText="1"/>
    </xf>
    <xf numFmtId="0" fontId="54" fillId="0" borderId="17" xfId="0" applyFont="1" applyFill="1" applyBorder="1" applyAlignment="1">
      <alignment horizontal="center" vertical="center" wrapText="1"/>
    </xf>
    <xf numFmtId="0" fontId="0" fillId="0" borderId="0" xfId="0" applyFont="1" applyBorder="1" applyAlignment="1">
      <alignment wrapText="1"/>
    </xf>
    <xf numFmtId="0" fontId="0" fillId="0" borderId="0" xfId="0" applyFont="1" applyAlignment="1">
      <alignment wrapText="1"/>
    </xf>
    <xf numFmtId="0" fontId="54" fillId="2" borderId="24" xfId="0" applyFont="1" applyFill="1" applyBorder="1" applyAlignment="1">
      <alignment horizontal="justify" vertical="center" wrapText="1"/>
    </xf>
    <xf numFmtId="0" fontId="54" fillId="2" borderId="25" xfId="0" applyFont="1" applyFill="1" applyBorder="1" applyAlignment="1">
      <alignment horizontal="center" vertical="center" wrapText="1"/>
    </xf>
    <xf numFmtId="0" fontId="54" fillId="2" borderId="21" xfId="0" applyFont="1" applyFill="1" applyBorder="1" applyAlignment="1">
      <alignment horizontal="justify" vertical="center" wrapText="1"/>
    </xf>
    <xf numFmtId="0" fontId="54" fillId="2" borderId="56" xfId="0" applyFont="1" applyFill="1" applyBorder="1" applyAlignment="1">
      <alignment horizontal="center" vertical="center" wrapText="1"/>
    </xf>
    <xf numFmtId="0" fontId="24" fillId="12" borderId="1" xfId="0" applyFont="1" applyFill="1" applyBorder="1" applyAlignment="1">
      <alignment horizontal="justify"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23" fillId="2" borderId="18" xfId="0" applyFont="1" applyFill="1" applyBorder="1" applyAlignment="1">
      <alignment horizontal="center" vertical="center"/>
    </xf>
    <xf numFmtId="0" fontId="33" fillId="0" borderId="3" xfId="0" applyFont="1" applyBorder="1" applyAlignment="1">
      <alignment vertical="center"/>
    </xf>
    <xf numFmtId="0" fontId="33" fillId="0" borderId="2" xfId="0" applyFont="1" applyBorder="1" applyAlignment="1">
      <alignment vertical="center"/>
    </xf>
    <xf numFmtId="0" fontId="33" fillId="0" borderId="4" xfId="0" applyFont="1" applyBorder="1" applyAlignment="1">
      <alignment vertical="center"/>
    </xf>
    <xf numFmtId="0" fontId="31" fillId="3" borderId="1" xfId="2" applyFont="1" applyFill="1" applyBorder="1" applyAlignment="1">
      <alignment horizontal="center" vertical="center" wrapText="1"/>
    </xf>
    <xf numFmtId="0" fontId="32" fillId="10" borderId="1" xfId="2" applyFont="1" applyFill="1" applyBorder="1" applyAlignment="1">
      <alignment horizontal="center" vertical="center" wrapText="1"/>
    </xf>
    <xf numFmtId="0" fontId="31" fillId="3" borderId="18" xfId="2" applyFont="1" applyFill="1" applyBorder="1" applyAlignment="1">
      <alignment horizontal="center" vertical="center" wrapText="1"/>
    </xf>
    <xf numFmtId="0" fontId="34" fillId="13" borderId="17" xfId="0" applyFont="1" applyFill="1" applyBorder="1" applyAlignment="1">
      <alignment horizontal="center" vertical="center" wrapText="1"/>
    </xf>
    <xf numFmtId="0" fontId="54" fillId="2" borderId="20" xfId="0" applyFont="1" applyFill="1" applyBorder="1" applyAlignment="1">
      <alignment horizontal="justify" vertical="center" wrapText="1"/>
    </xf>
    <xf numFmtId="0" fontId="54" fillId="2" borderId="22" xfId="0" applyFont="1" applyFill="1" applyBorder="1" applyAlignment="1">
      <alignment horizontal="center" vertical="center" wrapText="1"/>
    </xf>
    <xf numFmtId="0" fontId="57" fillId="0" borderId="0" xfId="0" applyFont="1" applyBorder="1"/>
    <xf numFmtId="0" fontId="0" fillId="0" borderId="10" xfId="0" applyFont="1" applyBorder="1"/>
    <xf numFmtId="0" fontId="14" fillId="2" borderId="10" xfId="0" applyFont="1" applyFill="1" applyBorder="1" applyAlignment="1">
      <alignment horizontal="center"/>
    </xf>
    <xf numFmtId="0" fontId="0" fillId="0" borderId="11" xfId="0" applyFont="1" applyBorder="1" applyAlignment="1">
      <alignment horizontal="center" vertical="center"/>
    </xf>
    <xf numFmtId="0" fontId="14" fillId="2" borderId="12" xfId="0" applyFont="1" applyFill="1" applyBorder="1" applyAlignment="1">
      <alignment horizontal="center"/>
    </xf>
    <xf numFmtId="0" fontId="0" fillId="0" borderId="10" xfId="0" applyFont="1" applyBorder="1" applyAlignment="1"/>
    <xf numFmtId="0" fontId="60" fillId="2" borderId="1" xfId="0" applyFont="1" applyFill="1" applyBorder="1" applyAlignment="1">
      <alignment horizontal="justify" vertical="center" wrapText="1"/>
    </xf>
    <xf numFmtId="0" fontId="62" fillId="2" borderId="1" xfId="0" applyFont="1" applyFill="1" applyBorder="1" applyAlignment="1">
      <alignment vertical="center" wrapText="1"/>
    </xf>
    <xf numFmtId="0" fontId="55" fillId="2" borderId="1" xfId="0" applyFont="1" applyFill="1" applyBorder="1" applyAlignment="1">
      <alignment horizontal="justify" vertical="center" wrapText="1"/>
    </xf>
    <xf numFmtId="0" fontId="34" fillId="2" borderId="1" xfId="0" applyFont="1" applyFill="1" applyBorder="1" applyAlignment="1">
      <alignment horizontal="center" vertical="center" wrapText="1"/>
    </xf>
    <xf numFmtId="0" fontId="34" fillId="2" borderId="1" xfId="0" applyFont="1" applyFill="1" applyBorder="1" applyAlignment="1">
      <alignment horizontal="center" vertical="center"/>
    </xf>
    <xf numFmtId="0" fontId="65" fillId="2" borderId="0" xfId="0" applyFont="1" applyFill="1" applyBorder="1" applyAlignment="1">
      <alignment vertical="top"/>
    </xf>
    <xf numFmtId="0" fontId="0" fillId="2" borderId="0" xfId="0" applyFont="1" applyFill="1" applyBorder="1" applyAlignment="1">
      <alignment vertical="center"/>
    </xf>
    <xf numFmtId="0" fontId="0" fillId="2" borderId="0" xfId="0" applyFont="1" applyFill="1" applyAlignment="1">
      <alignment vertical="center"/>
    </xf>
    <xf numFmtId="0" fontId="67" fillId="11" borderId="9" xfId="0" applyFont="1" applyFill="1" applyBorder="1" applyAlignment="1">
      <alignment vertical="center"/>
    </xf>
    <xf numFmtId="0" fontId="0" fillId="11" borderId="10" xfId="0" applyFont="1" applyFill="1" applyBorder="1" applyAlignment="1">
      <alignment vertical="center"/>
    </xf>
    <xf numFmtId="0" fontId="0" fillId="11" borderId="10" xfId="0" applyFont="1" applyFill="1" applyBorder="1"/>
    <xf numFmtId="0" fontId="0" fillId="11" borderId="11" xfId="0" applyFont="1" applyFill="1" applyBorder="1"/>
    <xf numFmtId="0" fontId="0" fillId="11" borderId="5" xfId="0" applyFont="1" applyFill="1" applyBorder="1" applyAlignment="1">
      <alignment vertical="center"/>
    </xf>
    <xf numFmtId="0" fontId="0" fillId="11" borderId="0" xfId="0" applyFont="1" applyFill="1" applyBorder="1" applyAlignment="1">
      <alignment vertical="center"/>
    </xf>
    <xf numFmtId="0" fontId="0" fillId="11" borderId="0" xfId="0" applyFont="1" applyFill="1" applyBorder="1"/>
    <xf numFmtId="0" fontId="0" fillId="11" borderId="6" xfId="0" applyFont="1" applyFill="1" applyBorder="1"/>
    <xf numFmtId="0" fontId="67" fillId="11" borderId="5" xfId="0" applyFont="1" applyFill="1" applyBorder="1" applyAlignment="1">
      <alignment vertical="center"/>
    </xf>
    <xf numFmtId="0" fontId="68" fillId="11" borderId="0" xfId="0" applyFont="1" applyFill="1" applyBorder="1" applyAlignment="1">
      <alignment horizontal="center"/>
    </xf>
    <xf numFmtId="0" fontId="0" fillId="11" borderId="7" xfId="0" applyFont="1" applyFill="1" applyBorder="1" applyAlignment="1">
      <alignment vertical="center"/>
    </xf>
    <xf numFmtId="0" fontId="0" fillId="11" borderId="12" xfId="0" applyFont="1" applyFill="1" applyBorder="1" applyAlignment="1">
      <alignment vertical="center"/>
    </xf>
    <xf numFmtId="0" fontId="0" fillId="11" borderId="12" xfId="0" applyFont="1" applyFill="1" applyBorder="1"/>
    <xf numFmtId="0" fontId="0" fillId="11" borderId="8" xfId="0" applyFont="1" applyFill="1" applyBorder="1"/>
    <xf numFmtId="0" fontId="0" fillId="0" borderId="0" xfId="0" applyFont="1" applyAlignment="1">
      <alignment vertical="center"/>
    </xf>
    <xf numFmtId="0" fontId="0" fillId="11" borderId="37" xfId="0" applyFont="1" applyFill="1" applyBorder="1"/>
    <xf numFmtId="0" fontId="0" fillId="0" borderId="38" xfId="0" applyFont="1" applyBorder="1"/>
    <xf numFmtId="0" fontId="69" fillId="11" borderId="0" xfId="0" applyFont="1" applyFill="1" applyBorder="1" applyAlignment="1">
      <alignment wrapText="1"/>
    </xf>
    <xf numFmtId="0" fontId="0" fillId="2" borderId="38" xfId="0" applyFont="1" applyFill="1" applyBorder="1"/>
    <xf numFmtId="0" fontId="0" fillId="11" borderId="39" xfId="0" applyFont="1" applyFill="1" applyBorder="1"/>
    <xf numFmtId="0" fontId="0" fillId="11" borderId="40" xfId="0" applyFont="1" applyFill="1" applyBorder="1"/>
    <xf numFmtId="0" fontId="0" fillId="2" borderId="40" xfId="0" applyFont="1" applyFill="1" applyBorder="1"/>
    <xf numFmtId="0" fontId="0" fillId="2" borderId="41" xfId="0" applyFont="1" applyFill="1" applyBorder="1"/>
    <xf numFmtId="0" fontId="0" fillId="11" borderId="5" xfId="0" applyFont="1" applyFill="1" applyBorder="1"/>
    <xf numFmtId="0" fontId="0" fillId="11" borderId="0" xfId="0" applyFont="1" applyFill="1"/>
    <xf numFmtId="0" fontId="0" fillId="11" borderId="7" xfId="0" applyFont="1" applyFill="1" applyBorder="1"/>
    <xf numFmtId="0" fontId="69" fillId="11" borderId="6" xfId="0" applyFont="1" applyFill="1" applyBorder="1" applyAlignment="1">
      <alignment wrapText="1"/>
    </xf>
    <xf numFmtId="0" fontId="0" fillId="0" borderId="9" xfId="0" applyFont="1" applyBorder="1"/>
    <xf numFmtId="0" fontId="0" fillId="0" borderId="11" xfId="0" applyFont="1" applyBorder="1"/>
    <xf numFmtId="0" fontId="4" fillId="0" borderId="5" xfId="0" applyFont="1" applyBorder="1" applyAlignment="1">
      <alignment horizontal="center"/>
    </xf>
    <xf numFmtId="0" fontId="4" fillId="0" borderId="6" xfId="0" applyFont="1" applyBorder="1"/>
    <xf numFmtId="0" fontId="58" fillId="0" borderId="5" xfId="0" applyFont="1" applyBorder="1"/>
    <xf numFmtId="0" fontId="4" fillId="0" borderId="12" xfId="0" applyFont="1" applyBorder="1" applyAlignment="1">
      <alignment vertical="center"/>
    </xf>
    <xf numFmtId="0" fontId="4" fillId="0" borderId="8" xfId="0" applyFont="1" applyBorder="1"/>
    <xf numFmtId="0" fontId="41" fillId="13" borderId="17" xfId="0" applyFont="1" applyFill="1" applyBorder="1" applyAlignment="1">
      <alignment horizontal="center" vertical="center"/>
    </xf>
    <xf numFmtId="0" fontId="54" fillId="2" borderId="1" xfId="0" applyFont="1" applyFill="1" applyBorder="1" applyAlignment="1">
      <alignment horizontal="center" vertical="center" wrapText="1"/>
    </xf>
    <xf numFmtId="0" fontId="54" fillId="2" borderId="1" xfId="0" applyFont="1" applyFill="1" applyBorder="1" applyAlignment="1">
      <alignment horizontal="left" vertical="center" wrapText="1"/>
    </xf>
    <xf numFmtId="0" fontId="54" fillId="2" borderId="18" xfId="2" applyFont="1" applyFill="1" applyBorder="1" applyAlignment="1">
      <alignment horizontal="center" vertical="center" wrapText="1"/>
    </xf>
    <xf numFmtId="0" fontId="41" fillId="13" borderId="42" xfId="0" applyFont="1" applyFill="1" applyBorder="1" applyAlignment="1">
      <alignment horizontal="center" vertical="center"/>
    </xf>
    <xf numFmtId="0" fontId="54" fillId="2" borderId="23" xfId="2" applyFont="1" applyFill="1" applyBorder="1" applyAlignment="1">
      <alignment horizontal="center" vertical="center" wrapText="1"/>
    </xf>
    <xf numFmtId="0" fontId="54" fillId="2" borderId="24" xfId="0" applyFont="1" applyFill="1" applyBorder="1" applyAlignment="1">
      <alignment horizontal="center" vertical="center" wrapText="1"/>
    </xf>
    <xf numFmtId="0" fontId="0" fillId="0" borderId="7" xfId="0" applyFont="1" applyBorder="1" applyAlignment="1">
      <alignment horizontal="center"/>
    </xf>
    <xf numFmtId="0" fontId="0" fillId="0" borderId="12" xfId="0" applyFont="1" applyBorder="1" applyAlignment="1">
      <alignment horizontal="center"/>
    </xf>
    <xf numFmtId="0" fontId="54" fillId="2" borderId="17" xfId="0" applyFont="1" applyFill="1" applyBorder="1" applyAlignment="1">
      <alignment horizontal="center" vertical="center" wrapText="1"/>
    </xf>
    <xf numFmtId="0" fontId="54" fillId="2" borderId="19" xfId="2" applyFont="1" applyFill="1" applyBorder="1" applyAlignment="1">
      <alignment horizontal="center" vertical="center" wrapText="1"/>
    </xf>
    <xf numFmtId="0" fontId="54" fillId="2" borderId="21" xfId="0" applyFont="1" applyFill="1" applyBorder="1" applyAlignment="1">
      <alignment horizontal="center" vertical="center" wrapText="1"/>
    </xf>
    <xf numFmtId="0" fontId="54" fillId="2" borderId="27" xfId="2" applyFont="1" applyFill="1" applyBorder="1" applyAlignment="1">
      <alignment horizontal="center" vertical="center" wrapText="1"/>
    </xf>
    <xf numFmtId="0" fontId="0" fillId="0" borderId="9" xfId="0" applyFont="1" applyBorder="1" applyAlignment="1">
      <alignment horizontal="center"/>
    </xf>
    <xf numFmtId="0" fontId="0" fillId="0" borderId="10" xfId="0" applyFont="1" applyBorder="1" applyAlignment="1">
      <alignment horizontal="center"/>
    </xf>
    <xf numFmtId="0" fontId="0" fillId="0" borderId="5" xfId="0" applyFont="1" applyBorder="1" applyAlignment="1">
      <alignment horizontal="center"/>
    </xf>
    <xf numFmtId="0" fontId="0" fillId="0" borderId="0" xfId="0" applyFont="1" applyBorder="1" applyAlignment="1">
      <alignment horizontal="center"/>
    </xf>
    <xf numFmtId="0" fontId="41" fillId="13" borderId="58" xfId="0" applyFont="1" applyFill="1" applyBorder="1" applyAlignment="1">
      <alignment horizontal="center" vertical="center"/>
    </xf>
    <xf numFmtId="0" fontId="41" fillId="13" borderId="59" xfId="0" applyFont="1" applyFill="1" applyBorder="1" applyAlignment="1">
      <alignment horizontal="center" vertical="center"/>
    </xf>
    <xf numFmtId="0" fontId="46" fillId="2" borderId="0" xfId="2" applyFont="1" applyFill="1" applyBorder="1" applyAlignment="1">
      <alignment horizontal="center" vertical="center" wrapText="1"/>
    </xf>
    <xf numFmtId="0" fontId="46" fillId="2" borderId="0" xfId="2" applyFont="1" applyFill="1" applyBorder="1" applyAlignment="1">
      <alignment vertical="center" wrapText="1"/>
    </xf>
    <xf numFmtId="0" fontId="58" fillId="0" borderId="0" xfId="0" applyFont="1"/>
    <xf numFmtId="0" fontId="75" fillId="0" borderId="0" xfId="0" applyFont="1"/>
    <xf numFmtId="0" fontId="75" fillId="2" borderId="0" xfId="0" applyFont="1" applyFill="1"/>
    <xf numFmtId="0" fontId="87" fillId="2" borderId="0" xfId="0" applyFont="1" applyFill="1"/>
    <xf numFmtId="0" fontId="0" fillId="0" borderId="6" xfId="0" applyFont="1" applyBorder="1"/>
    <xf numFmtId="0" fontId="0" fillId="2" borderId="6" xfId="0" applyFont="1" applyFill="1" applyBorder="1"/>
    <xf numFmtId="0" fontId="0" fillId="2" borderId="12" xfId="0" applyFont="1" applyFill="1" applyBorder="1"/>
    <xf numFmtId="0" fontId="0" fillId="2" borderId="8" xfId="0" applyFont="1" applyFill="1" applyBorder="1"/>
    <xf numFmtId="0" fontId="0" fillId="11" borderId="9" xfId="0" applyFont="1" applyFill="1" applyBorder="1"/>
    <xf numFmtId="0" fontId="7" fillId="11" borderId="6" xfId="0" applyFont="1" applyFill="1" applyBorder="1" applyAlignment="1">
      <alignment horizontal="center"/>
    </xf>
    <xf numFmtId="0" fontId="35" fillId="11" borderId="20" xfId="0" applyFont="1" applyFill="1" applyBorder="1" applyAlignment="1">
      <alignment horizontal="center" vertical="center" wrapText="1"/>
    </xf>
    <xf numFmtId="0" fontId="54" fillId="2" borderId="1" xfId="0" applyFont="1" applyFill="1" applyBorder="1" applyAlignment="1">
      <alignment horizontal="center" vertical="center" wrapText="1"/>
    </xf>
    <xf numFmtId="0" fontId="54" fillId="2" borderId="1" xfId="0" applyFont="1" applyFill="1" applyBorder="1" applyAlignment="1">
      <alignment horizontal="left" vertical="center" wrapText="1"/>
    </xf>
    <xf numFmtId="0" fontId="54" fillId="2" borderId="18" xfId="2" applyFont="1" applyFill="1" applyBorder="1" applyAlignment="1">
      <alignment horizontal="center" vertical="center" wrapText="1"/>
    </xf>
    <xf numFmtId="0" fontId="54" fillId="2"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8"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xf>
    <xf numFmtId="0" fontId="14" fillId="2" borderId="17" xfId="0" applyFont="1" applyFill="1" applyBorder="1" applyAlignment="1">
      <alignment horizontal="center" vertical="center"/>
    </xf>
    <xf numFmtId="0" fontId="54" fillId="2" borderId="17"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4" fillId="2" borderId="21" xfId="0" applyFont="1" applyFill="1" applyBorder="1" applyAlignment="1">
      <alignment horizontal="center" vertical="center" wrapText="1"/>
    </xf>
    <xf numFmtId="0" fontId="54" fillId="2" borderId="27" xfId="2" applyFont="1" applyFill="1" applyBorder="1" applyAlignment="1">
      <alignment horizontal="center" vertical="center" wrapText="1"/>
    </xf>
    <xf numFmtId="0" fontId="16" fillId="0" borderId="17" xfId="0" applyFont="1" applyBorder="1" applyAlignment="1">
      <alignment horizontal="center" vertical="center"/>
    </xf>
    <xf numFmtId="0" fontId="23" fillId="2" borderId="1" xfId="0" applyFont="1" applyFill="1" applyBorder="1" applyAlignment="1">
      <alignment horizontal="left" vertical="center" wrapText="1"/>
    </xf>
    <xf numFmtId="0" fontId="31" fillId="3" borderId="30" xfId="2" applyFont="1" applyFill="1" applyBorder="1" applyAlignment="1">
      <alignment horizontal="center" vertical="center" wrapText="1"/>
    </xf>
    <xf numFmtId="0" fontId="31" fillId="3" borderId="28" xfId="2" applyFont="1" applyFill="1" applyBorder="1" applyAlignment="1">
      <alignment horizontal="center" vertical="center" wrapText="1"/>
    </xf>
    <xf numFmtId="0" fontId="16" fillId="2" borderId="17" xfId="0" applyFont="1" applyFill="1" applyBorder="1" applyAlignment="1">
      <alignment horizontal="center" vertical="center"/>
    </xf>
    <xf numFmtId="0" fontId="23"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23" fillId="2" borderId="17" xfId="0" applyFont="1" applyFill="1" applyBorder="1" applyAlignment="1">
      <alignment horizontal="center" vertical="center"/>
    </xf>
    <xf numFmtId="0" fontId="4" fillId="0" borderId="0" xfId="0" applyFont="1" applyBorder="1" applyAlignment="1">
      <alignment horizontal="center"/>
    </xf>
    <xf numFmtId="0" fontId="4" fillId="0" borderId="12" xfId="0" applyFont="1" applyBorder="1" applyAlignment="1">
      <alignment horizontal="center"/>
    </xf>
    <xf numFmtId="0" fontId="23" fillId="2" borderId="21" xfId="0" applyFont="1" applyFill="1" applyBorder="1" applyAlignment="1">
      <alignment horizontal="center" vertical="center" wrapText="1"/>
    </xf>
    <xf numFmtId="0" fontId="16" fillId="2" borderId="56" xfId="0" applyFont="1" applyFill="1" applyBorder="1" applyAlignment="1">
      <alignment horizontal="center" vertical="center"/>
    </xf>
    <xf numFmtId="0" fontId="23" fillId="0" borderId="0" xfId="0" applyFont="1" applyBorder="1" applyAlignment="1">
      <alignment horizontal="center"/>
    </xf>
    <xf numFmtId="0" fontId="23" fillId="0" borderId="12" xfId="0" applyFont="1" applyBorder="1" applyAlignment="1">
      <alignment horizontal="center"/>
    </xf>
    <xf numFmtId="0" fontId="54" fillId="2" borderId="18" xfId="2" applyFont="1" applyFill="1" applyBorder="1" applyAlignment="1">
      <alignment horizontal="center" vertical="center" wrapText="1"/>
    </xf>
    <xf numFmtId="0" fontId="54" fillId="2" borderId="1" xfId="0" applyFont="1" applyFill="1" applyBorder="1" applyAlignment="1">
      <alignment horizontal="center" vertical="center" wrapText="1"/>
    </xf>
    <xf numFmtId="0" fontId="31" fillId="3" borderId="16" xfId="2" applyFont="1" applyFill="1" applyBorder="1" applyAlignment="1">
      <alignment horizontal="center" vertical="center" wrapText="1"/>
    </xf>
    <xf numFmtId="0" fontId="31" fillId="3" borderId="15" xfId="2" applyFont="1" applyFill="1" applyBorder="1" applyAlignment="1">
      <alignment horizontal="center" vertical="center" wrapText="1"/>
    </xf>
    <xf numFmtId="0" fontId="32" fillId="10" borderId="15" xfId="2" applyFont="1" applyFill="1" applyBorder="1" applyAlignment="1">
      <alignment horizontal="center" vertical="center" wrapText="1"/>
    </xf>
    <xf numFmtId="0" fontId="34" fillId="13" borderId="55" xfId="0" applyFont="1" applyFill="1" applyBorder="1" applyAlignment="1">
      <alignment horizontal="center" vertical="center" wrapText="1"/>
    </xf>
    <xf numFmtId="0" fontId="88" fillId="12" borderId="1" xfId="0" applyFont="1" applyFill="1" applyBorder="1" applyAlignment="1">
      <alignment horizontal="center" vertical="center" wrapText="1"/>
    </xf>
    <xf numFmtId="0" fontId="88" fillId="2" borderId="1" xfId="2" applyFont="1" applyFill="1" applyBorder="1" applyAlignment="1">
      <alignment vertical="top" wrapText="1"/>
    </xf>
    <xf numFmtId="0" fontId="88" fillId="2" borderId="1" xfId="0" applyFont="1" applyFill="1" applyBorder="1" applyAlignment="1">
      <alignment horizontal="center" vertical="center" wrapText="1"/>
    </xf>
    <xf numFmtId="0" fontId="88" fillId="2" borderId="1" xfId="0" applyFont="1" applyFill="1" applyBorder="1" applyAlignment="1">
      <alignment horizontal="center" vertical="center" wrapText="1"/>
    </xf>
    <xf numFmtId="0" fontId="88" fillId="0" borderId="1" xfId="0" applyFont="1" applyBorder="1" applyAlignment="1">
      <alignment vertical="center" wrapText="1"/>
    </xf>
    <xf numFmtId="0" fontId="88" fillId="12" borderId="1" xfId="2" applyFont="1" applyFill="1" applyBorder="1" applyAlignment="1">
      <alignment vertical="center" wrapText="1"/>
    </xf>
    <xf numFmtId="0" fontId="88" fillId="2" borderId="1" xfId="2" applyFont="1" applyFill="1" applyBorder="1" applyAlignment="1">
      <alignment vertical="center" wrapText="1"/>
    </xf>
    <xf numFmtId="0" fontId="88" fillId="2" borderId="17" xfId="0" applyFont="1" applyFill="1" applyBorder="1" applyAlignment="1">
      <alignment horizontal="center" vertical="center"/>
    </xf>
    <xf numFmtId="0" fontId="88" fillId="2" borderId="1" xfId="0" applyFont="1" applyFill="1" applyBorder="1" applyAlignment="1">
      <alignment horizontal="center" vertical="center"/>
    </xf>
    <xf numFmtId="0" fontId="88" fillId="2" borderId="1" xfId="2" applyFont="1" applyFill="1" applyBorder="1" applyAlignment="1">
      <alignment horizontal="left" vertical="center" wrapText="1"/>
    </xf>
    <xf numFmtId="0" fontId="88" fillId="2" borderId="19" xfId="2" applyFont="1" applyFill="1" applyBorder="1" applyAlignment="1">
      <alignment horizontal="center" vertical="center" wrapText="1"/>
    </xf>
    <xf numFmtId="0" fontId="88" fillId="2" borderId="20" xfId="2" applyFont="1" applyFill="1" applyBorder="1" applyAlignment="1">
      <alignment horizontal="center" vertical="center" wrapText="1"/>
    </xf>
    <xf numFmtId="0" fontId="88" fillId="2" borderId="20" xfId="2" applyFont="1" applyFill="1" applyBorder="1" applyAlignment="1">
      <alignment vertical="center" wrapText="1"/>
    </xf>
    <xf numFmtId="0" fontId="88" fillId="2" borderId="22" xfId="2" applyFont="1" applyFill="1" applyBorder="1" applyAlignment="1">
      <alignment horizontal="center" vertical="center" wrapText="1"/>
    </xf>
    <xf numFmtId="0" fontId="88" fillId="2" borderId="18" xfId="2" applyFont="1" applyFill="1" applyBorder="1" applyAlignment="1">
      <alignment horizontal="center" vertical="center" wrapText="1"/>
    </xf>
    <xf numFmtId="0" fontId="88" fillId="2" borderId="1" xfId="2" applyFont="1" applyFill="1" applyBorder="1" applyAlignment="1">
      <alignment horizontal="center" vertical="center" wrapText="1"/>
    </xf>
    <xf numFmtId="0" fontId="88" fillId="12" borderId="18" xfId="2" applyFont="1" applyFill="1" applyBorder="1" applyAlignment="1">
      <alignment horizontal="center" vertical="center" wrapText="1"/>
    </xf>
    <xf numFmtId="0" fontId="88" fillId="12" borderId="1" xfId="2" applyFont="1" applyFill="1" applyBorder="1" applyAlignment="1">
      <alignment horizontal="center" vertical="center" wrapText="1"/>
    </xf>
    <xf numFmtId="0" fontId="88" fillId="12" borderId="17" xfId="0" applyFont="1" applyFill="1" applyBorder="1" applyAlignment="1">
      <alignment horizontal="center" vertical="center"/>
    </xf>
    <xf numFmtId="0" fontId="88" fillId="12" borderId="1" xfId="0" applyFont="1" applyFill="1" applyBorder="1" applyAlignment="1">
      <alignment horizontal="justify" wrapText="1"/>
    </xf>
    <xf numFmtId="0" fontId="88" fillId="2" borderId="1" xfId="0" applyFont="1" applyFill="1" applyBorder="1" applyAlignment="1">
      <alignment horizontal="justify" vertical="center" wrapText="1"/>
    </xf>
    <xf numFmtId="0" fontId="88" fillId="2" borderId="1" xfId="0" applyFont="1" applyFill="1" applyBorder="1" applyAlignment="1">
      <alignment horizontal="left" vertical="center" wrapText="1"/>
    </xf>
    <xf numFmtId="0" fontId="74" fillId="2" borderId="17" xfId="0" applyFont="1" applyFill="1" applyBorder="1" applyAlignment="1">
      <alignment horizontal="center" vertical="center"/>
    </xf>
    <xf numFmtId="0" fontId="88" fillId="2" borderId="27" xfId="2" applyFont="1" applyFill="1" applyBorder="1" applyAlignment="1">
      <alignment horizontal="center" vertical="center" wrapText="1"/>
    </xf>
    <xf numFmtId="0" fontId="88" fillId="2" borderId="21" xfId="2" applyFont="1" applyFill="1" applyBorder="1" applyAlignment="1">
      <alignment horizontal="center" vertical="center" wrapText="1"/>
    </xf>
    <xf numFmtId="0" fontId="88" fillId="2" borderId="21" xfId="0" applyFont="1" applyFill="1" applyBorder="1" applyAlignment="1">
      <alignment horizontal="justify" vertical="center" wrapText="1"/>
    </xf>
    <xf numFmtId="0" fontId="88" fillId="2" borderId="21" xfId="0" applyFont="1" applyFill="1" applyBorder="1" applyAlignment="1">
      <alignment horizontal="center" vertical="center" wrapText="1"/>
    </xf>
    <xf numFmtId="0" fontId="74" fillId="2" borderId="56" xfId="0" applyFont="1" applyFill="1" applyBorder="1" applyAlignment="1">
      <alignment horizontal="center" vertical="center"/>
    </xf>
    <xf numFmtId="0" fontId="88" fillId="2" borderId="20" xfId="0" applyFont="1" applyFill="1" applyBorder="1" applyAlignment="1">
      <alignment horizontal="justify" vertical="center" wrapText="1"/>
    </xf>
    <xf numFmtId="0" fontId="88" fillId="2" borderId="20" xfId="0" applyFont="1" applyFill="1" applyBorder="1" applyAlignment="1">
      <alignment horizontal="center" vertical="center" wrapText="1"/>
    </xf>
    <xf numFmtId="0" fontId="74" fillId="2" borderId="22" xfId="0" applyFont="1" applyFill="1" applyBorder="1" applyAlignment="1">
      <alignment horizontal="center" vertical="center"/>
    </xf>
    <xf numFmtId="0" fontId="88" fillId="2" borderId="15" xfId="0" applyFont="1" applyFill="1" applyBorder="1" applyAlignment="1">
      <alignment horizontal="center" vertical="center" wrapText="1"/>
    </xf>
    <xf numFmtId="0" fontId="88" fillId="0" borderId="1" xfId="0" applyFont="1" applyFill="1" applyBorder="1" applyAlignment="1">
      <alignment horizontal="justify" vertical="center" wrapText="1"/>
    </xf>
    <xf numFmtId="0" fontId="88" fillId="2" borderId="1" xfId="0" applyFont="1" applyFill="1" applyBorder="1" applyAlignment="1">
      <alignment horizontal="justify" vertical="top" wrapText="1"/>
    </xf>
    <xf numFmtId="0" fontId="88" fillId="0" borderId="21" xfId="2" applyFont="1" applyFill="1" applyBorder="1" applyAlignment="1">
      <alignment vertical="center" wrapText="1"/>
    </xf>
    <xf numFmtId="0" fontId="88" fillId="0" borderId="21" xfId="0" applyFont="1" applyFill="1" applyBorder="1" applyAlignment="1">
      <alignment horizontal="center" vertical="center" wrapText="1"/>
    </xf>
    <xf numFmtId="0" fontId="74" fillId="0" borderId="56" xfId="0" applyFont="1" applyBorder="1" applyAlignment="1">
      <alignment horizontal="center" vertical="center"/>
    </xf>
    <xf numFmtId="0" fontId="88" fillId="0" borderId="1" xfId="2" applyFont="1" applyFill="1" applyBorder="1" applyAlignment="1">
      <alignment vertical="center" wrapText="1"/>
    </xf>
    <xf numFmtId="0" fontId="88" fillId="0" borderId="1" xfId="0" applyFont="1" applyFill="1" applyBorder="1" applyAlignment="1">
      <alignment horizontal="center" vertical="center" wrapText="1"/>
    </xf>
    <xf numFmtId="0" fontId="74" fillId="0" borderId="17" xfId="0" applyFont="1" applyBorder="1" applyAlignment="1">
      <alignment horizontal="center" vertical="center"/>
    </xf>
    <xf numFmtId="0" fontId="88" fillId="0" borderId="21" xfId="0" applyFont="1" applyFill="1" applyBorder="1" applyAlignment="1">
      <alignment vertical="center" wrapText="1"/>
    </xf>
    <xf numFmtId="0" fontId="88" fillId="0" borderId="1" xfId="0" applyFont="1" applyFill="1" applyBorder="1" applyAlignment="1">
      <alignment vertical="center" wrapText="1"/>
    </xf>
    <xf numFmtId="0" fontId="88" fillId="2" borderId="1" xfId="0" applyFont="1" applyFill="1" applyBorder="1" applyAlignment="1">
      <alignment vertical="center" wrapText="1"/>
    </xf>
    <xf numFmtId="0" fontId="88" fillId="2" borderId="19" xfId="0" applyFont="1" applyFill="1" applyBorder="1" applyAlignment="1">
      <alignment horizontal="center" vertical="center"/>
    </xf>
    <xf numFmtId="0" fontId="88" fillId="2" borderId="20" xfId="0" applyFont="1" applyFill="1" applyBorder="1" applyAlignment="1">
      <alignment vertical="center" wrapText="1"/>
    </xf>
    <xf numFmtId="0" fontId="88" fillId="12" borderId="1" xfId="0" applyFont="1" applyFill="1" applyBorder="1" applyAlignment="1">
      <alignment vertical="center" wrapText="1"/>
    </xf>
    <xf numFmtId="0" fontId="74" fillId="12" borderId="17" xfId="0" applyFont="1" applyFill="1" applyBorder="1" applyAlignment="1">
      <alignment horizontal="center" vertical="center"/>
    </xf>
    <xf numFmtId="0" fontId="88" fillId="2" borderId="1" xfId="0" applyFont="1" applyFill="1" applyBorder="1" applyAlignment="1">
      <alignment horizontal="center" wrapText="1"/>
    </xf>
    <xf numFmtId="0" fontId="88" fillId="12" borderId="1" xfId="0" applyFont="1" applyFill="1" applyBorder="1" applyAlignment="1">
      <alignment wrapText="1"/>
    </xf>
    <xf numFmtId="0" fontId="74" fillId="0" borderId="17" xfId="0" applyFont="1" applyFill="1" applyBorder="1" applyAlignment="1">
      <alignment horizontal="center" vertical="center" wrapText="1"/>
    </xf>
    <xf numFmtId="0" fontId="88" fillId="12" borderId="1" xfId="0" applyFont="1" applyFill="1" applyBorder="1" applyAlignment="1">
      <alignment horizontal="justify" vertical="center" wrapText="1"/>
    </xf>
    <xf numFmtId="0" fontId="74" fillId="12" borderId="17" xfId="0" applyFont="1" applyFill="1" applyBorder="1" applyAlignment="1">
      <alignment horizontal="center" vertical="center" wrapText="1"/>
    </xf>
    <xf numFmtId="0" fontId="88" fillId="12" borderId="1" xfId="0" applyFont="1" applyFill="1" applyBorder="1" applyAlignment="1">
      <alignment horizontal="left" vertical="center" wrapText="1"/>
    </xf>
    <xf numFmtId="0" fontId="88" fillId="0" borderId="1" xfId="2" applyFont="1" applyFill="1" applyBorder="1" applyAlignment="1">
      <alignment horizontal="center" vertical="center" wrapText="1"/>
    </xf>
    <xf numFmtId="0" fontId="88" fillId="2" borderId="17" xfId="2" applyFont="1" applyFill="1" applyBorder="1" applyAlignment="1">
      <alignment horizontal="center" vertical="center" wrapText="1"/>
    </xf>
    <xf numFmtId="0" fontId="88" fillId="0" borderId="18" xfId="0" applyFont="1" applyBorder="1" applyAlignment="1">
      <alignment horizontal="center" vertical="center"/>
    </xf>
    <xf numFmtId="0" fontId="88" fillId="0" borderId="1" xfId="0" applyFont="1" applyBorder="1" applyAlignment="1">
      <alignment horizontal="center" vertical="center" wrapText="1"/>
    </xf>
    <xf numFmtId="0" fontId="88" fillId="0" borderId="17" xfId="0" applyFont="1" applyBorder="1" applyAlignment="1">
      <alignment horizontal="center" vertical="center" wrapText="1"/>
    </xf>
    <xf numFmtId="0" fontId="88" fillId="0" borderId="19" xfId="0" applyFont="1" applyBorder="1" applyAlignment="1">
      <alignment horizontal="center" vertical="center"/>
    </xf>
    <xf numFmtId="0" fontId="88" fillId="0" borderId="20" xfId="0" applyFont="1" applyBorder="1" applyAlignment="1">
      <alignment horizontal="center" vertical="center" wrapText="1"/>
    </xf>
    <xf numFmtId="0" fontId="88" fillId="0" borderId="20" xfId="0" applyFont="1" applyBorder="1" applyAlignment="1">
      <alignment vertical="top" wrapText="1"/>
    </xf>
    <xf numFmtId="0" fontId="88" fillId="0" borderId="22" xfId="0" applyFont="1" applyBorder="1" applyAlignment="1">
      <alignment horizontal="center" vertical="center" wrapText="1"/>
    </xf>
    <xf numFmtId="0" fontId="88" fillId="2" borderId="56" xfId="0" applyFont="1" applyFill="1" applyBorder="1" applyAlignment="1">
      <alignment horizontal="center" vertical="center" wrapText="1"/>
    </xf>
    <xf numFmtId="0" fontId="88" fillId="2" borderId="17" xfId="0" applyFont="1" applyFill="1" applyBorder="1" applyAlignment="1">
      <alignment horizontal="center" vertical="center" wrapText="1"/>
    </xf>
    <xf numFmtId="0" fontId="89" fillId="2" borderId="1" xfId="0" applyFont="1" applyFill="1" applyBorder="1" applyAlignment="1">
      <alignment horizontal="justify" vertical="center" wrapText="1"/>
    </xf>
    <xf numFmtId="0" fontId="88" fillId="0" borderId="1" xfId="0" applyFont="1" applyBorder="1" applyAlignment="1">
      <alignment vertical="top" wrapText="1"/>
    </xf>
    <xf numFmtId="0" fontId="88" fillId="2" borderId="18" xfId="0" applyFont="1" applyFill="1" applyBorder="1" applyAlignment="1">
      <alignment horizontal="center" vertical="center"/>
    </xf>
    <xf numFmtId="0" fontId="54" fillId="2" borderId="1" xfId="0" applyFont="1" applyFill="1" applyBorder="1" applyAlignment="1">
      <alignment horizontal="justify" vertical="top" wrapText="1"/>
    </xf>
    <xf numFmtId="0" fontId="41" fillId="13" borderId="17" xfId="0" applyFont="1" applyFill="1" applyBorder="1" applyAlignment="1">
      <alignment horizontal="center" vertical="center" wrapText="1"/>
    </xf>
    <xf numFmtId="0" fontId="32" fillId="10" borderId="28" xfId="2" applyFont="1" applyFill="1" applyBorder="1" applyAlignment="1">
      <alignment horizontal="center" vertical="center" wrapText="1"/>
    </xf>
    <xf numFmtId="0" fontId="41" fillId="13" borderId="29" xfId="0" applyFont="1" applyFill="1" applyBorder="1" applyAlignment="1">
      <alignment horizontal="center" vertical="center" wrapText="1"/>
    </xf>
    <xf numFmtId="0" fontId="88" fillId="2" borderId="20" xfId="2" applyFont="1" applyFill="1" applyBorder="1" applyAlignment="1">
      <alignment horizontal="left" vertical="center" wrapText="1"/>
    </xf>
    <xf numFmtId="0" fontId="23" fillId="2" borderId="22" xfId="0" applyFont="1" applyFill="1" applyBorder="1" applyAlignment="1">
      <alignment horizontal="center" vertical="center" wrapText="1"/>
    </xf>
    <xf numFmtId="0" fontId="88" fillId="2" borderId="55" xfId="0" applyFont="1" applyFill="1" applyBorder="1" applyAlignment="1">
      <alignment horizontal="center" vertical="center" wrapText="1"/>
    </xf>
    <xf numFmtId="0" fontId="88" fillId="0" borderId="23" xfId="2" applyFont="1" applyFill="1" applyBorder="1" applyAlignment="1">
      <alignment horizontal="center" vertical="center" wrapText="1"/>
    </xf>
    <xf numFmtId="0" fontId="88" fillId="0" borderId="24" xfId="0" applyFont="1" applyFill="1" applyBorder="1" applyAlignment="1">
      <alignment horizontal="center" vertical="center" wrapText="1"/>
    </xf>
    <xf numFmtId="0" fontId="88" fillId="0" borderId="24" xfId="0" applyFont="1" applyFill="1" applyBorder="1" applyAlignment="1">
      <alignment horizontal="justify" vertical="center" wrapText="1"/>
    </xf>
    <xf numFmtId="0" fontId="88" fillId="0" borderId="25" xfId="0" applyFont="1" applyFill="1" applyBorder="1" applyAlignment="1">
      <alignment horizontal="center" vertical="center" wrapText="1"/>
    </xf>
    <xf numFmtId="0" fontId="88" fillId="2" borderId="24" xfId="0" applyFont="1" applyFill="1" applyBorder="1" applyAlignment="1">
      <alignment horizontal="justify" vertical="center" wrapText="1"/>
    </xf>
    <xf numFmtId="0" fontId="88" fillId="2" borderId="24" xfId="0" applyFont="1" applyFill="1" applyBorder="1" applyAlignment="1">
      <alignment horizontal="center" vertical="center" wrapText="1"/>
    </xf>
    <xf numFmtId="0" fontId="88" fillId="2" borderId="25" xfId="0" applyFont="1" applyFill="1" applyBorder="1" applyAlignment="1">
      <alignment horizontal="center" vertical="center" wrapText="1"/>
    </xf>
    <xf numFmtId="0" fontId="88" fillId="2" borderId="20" xfId="0" applyFont="1" applyFill="1" applyBorder="1" applyAlignment="1">
      <alignment horizontal="justify" vertical="top" wrapText="1"/>
    </xf>
    <xf numFmtId="0" fontId="74" fillId="2" borderId="0" xfId="0" applyFont="1" applyFill="1" applyBorder="1"/>
    <xf numFmtId="0" fontId="74" fillId="0" borderId="0" xfId="0" applyFont="1" applyBorder="1"/>
    <xf numFmtId="0" fontId="41" fillId="13" borderId="25" xfId="0" applyFont="1" applyFill="1" applyBorder="1" applyAlignment="1">
      <alignment horizontal="center" vertical="center"/>
    </xf>
    <xf numFmtId="0" fontId="31" fillId="3" borderId="23" xfId="2" applyFont="1" applyFill="1" applyBorder="1" applyAlignment="1">
      <alignment horizontal="center" vertical="center" wrapText="1"/>
    </xf>
    <xf numFmtId="0" fontId="31" fillId="3" borderId="24" xfId="2" applyFont="1" applyFill="1" applyBorder="1" applyAlignment="1">
      <alignment horizontal="center" vertical="center" wrapText="1"/>
    </xf>
    <xf numFmtId="0" fontId="54" fillId="2" borderId="1" xfId="0" applyFont="1" applyFill="1" applyBorder="1" applyAlignment="1">
      <alignment horizontal="center" vertical="center" wrapText="1"/>
    </xf>
    <xf numFmtId="0" fontId="54" fillId="2" borderId="18" xfId="2" applyFont="1" applyFill="1" applyBorder="1" applyAlignment="1">
      <alignment horizontal="center" vertical="center" wrapText="1"/>
    </xf>
    <xf numFmtId="0" fontId="88" fillId="2" borderId="1" xfId="0" applyFont="1" applyFill="1" applyBorder="1" applyAlignment="1">
      <alignment horizontal="center" vertical="center" wrapText="1"/>
    </xf>
    <xf numFmtId="0" fontId="88" fillId="2" borderId="18" xfId="2" applyFont="1" applyFill="1" applyBorder="1" applyAlignment="1">
      <alignment horizontal="center" vertical="center" wrapText="1"/>
    </xf>
    <xf numFmtId="0" fontId="88" fillId="2" borderId="1" xfId="0" applyFont="1" applyFill="1" applyBorder="1" applyAlignment="1">
      <alignment horizontal="left" vertical="center" wrapText="1"/>
    </xf>
    <xf numFmtId="0" fontId="88" fillId="2" borderId="24" xfId="0" applyFont="1" applyFill="1" applyBorder="1" applyAlignment="1">
      <alignment horizontal="center" vertical="center" wrapText="1"/>
    </xf>
    <xf numFmtId="0" fontId="88" fillId="2" borderId="1" xfId="2" applyFont="1" applyFill="1" applyBorder="1" applyAlignment="1">
      <alignment horizontal="center" vertical="center" wrapText="1"/>
    </xf>
    <xf numFmtId="0" fontId="88" fillId="0" borderId="1" xfId="0" applyFont="1" applyFill="1" applyBorder="1" applyAlignment="1">
      <alignment horizontal="center" vertical="center" wrapText="1"/>
    </xf>
    <xf numFmtId="0" fontId="88" fillId="2" borderId="17" xfId="0" applyFont="1" applyFill="1" applyBorder="1" applyAlignment="1">
      <alignment horizontal="center" vertical="center" wrapText="1"/>
    </xf>
    <xf numFmtId="0" fontId="74" fillId="0" borderId="17" xfId="0" applyFont="1" applyBorder="1" applyAlignment="1">
      <alignment horizontal="center" vertical="center"/>
    </xf>
    <xf numFmtId="0" fontId="88" fillId="2" borderId="19" xfId="2" applyFont="1" applyFill="1" applyBorder="1" applyAlignment="1">
      <alignment horizontal="center" vertical="center" wrapText="1"/>
    </xf>
    <xf numFmtId="0" fontId="88" fillId="2" borderId="20" xfId="2" applyFont="1" applyFill="1" applyBorder="1" applyAlignment="1">
      <alignment horizontal="center" vertical="center" wrapText="1"/>
    </xf>
    <xf numFmtId="0" fontId="88" fillId="0" borderId="21" xfId="0" applyFont="1" applyFill="1" applyBorder="1" applyAlignment="1">
      <alignment horizontal="center" vertical="center" wrapText="1"/>
    </xf>
    <xf numFmtId="0" fontId="88" fillId="2" borderId="1" xfId="2" applyFont="1" applyFill="1" applyBorder="1" applyAlignment="1">
      <alignment horizontal="left" vertical="center" wrapText="1"/>
    </xf>
    <xf numFmtId="0" fontId="88" fillId="2" borderId="20" xfId="0" applyFont="1" applyFill="1" applyBorder="1" applyAlignment="1">
      <alignment horizontal="center" vertical="center" wrapText="1"/>
    </xf>
    <xf numFmtId="0" fontId="88" fillId="0" borderId="15" xfId="0" applyFont="1" applyFill="1" applyBorder="1" applyAlignment="1">
      <alignment vertical="center" wrapText="1"/>
    </xf>
    <xf numFmtId="0" fontId="88" fillId="0" borderId="15" xfId="0" applyFont="1" applyFill="1" applyBorder="1" applyAlignment="1">
      <alignment horizontal="center" vertical="center" wrapText="1"/>
    </xf>
    <xf numFmtId="0" fontId="59" fillId="2" borderId="27" xfId="0" applyFont="1" applyFill="1" applyBorder="1" applyAlignment="1">
      <alignment horizontal="justify" vertical="center" wrapText="1"/>
    </xf>
    <xf numFmtId="0" fontId="60" fillId="2" borderId="21" xfId="0" applyFont="1" applyFill="1" applyBorder="1" applyAlignment="1">
      <alignment horizontal="justify" vertical="center" wrapText="1"/>
    </xf>
    <xf numFmtId="0" fontId="34" fillId="2" borderId="21" xfId="0" applyFont="1" applyFill="1" applyBorder="1" applyAlignment="1">
      <alignment horizontal="center" vertical="center" wrapText="1"/>
    </xf>
    <xf numFmtId="0" fontId="73" fillId="2" borderId="56" xfId="1" applyFont="1" applyFill="1" applyBorder="1" applyAlignment="1" applyProtection="1">
      <alignment vertical="center"/>
    </xf>
    <xf numFmtId="0" fontId="59" fillId="2" borderId="18" xfId="0" applyFont="1" applyFill="1" applyBorder="1" applyAlignment="1">
      <alignment horizontal="justify" vertical="center" wrapText="1"/>
    </xf>
    <xf numFmtId="0" fontId="73" fillId="2" borderId="17" xfId="1" applyFont="1" applyFill="1" applyBorder="1" applyAlignment="1" applyProtection="1">
      <alignment vertical="center"/>
    </xf>
    <xf numFmtId="0" fontId="61" fillId="2" borderId="18" xfId="0" applyFont="1" applyFill="1" applyBorder="1" applyAlignment="1">
      <alignment vertical="center" wrapText="1"/>
    </xf>
    <xf numFmtId="0" fontId="63" fillId="2" borderId="18" xfId="0" applyFont="1" applyFill="1" applyBorder="1" applyAlignment="1">
      <alignment horizontal="justify" vertical="center" wrapText="1"/>
    </xf>
    <xf numFmtId="0" fontId="74" fillId="2" borderId="17" xfId="1" applyFont="1" applyFill="1" applyBorder="1" applyAlignment="1" applyProtection="1">
      <alignment vertical="center"/>
    </xf>
    <xf numFmtId="0" fontId="73" fillId="2" borderId="17" xfId="1" applyFont="1" applyFill="1" applyBorder="1" applyAlignment="1" applyProtection="1">
      <alignment vertical="center" wrapText="1"/>
    </xf>
    <xf numFmtId="0" fontId="54" fillId="2" borderId="1" xfId="0" applyFont="1" applyFill="1" applyBorder="1" applyAlignment="1">
      <alignment horizontal="center" vertical="center" wrapText="1"/>
    </xf>
    <xf numFmtId="0" fontId="88" fillId="2" borderId="1" xfId="0" applyFont="1" applyFill="1" applyBorder="1" applyAlignment="1">
      <alignment horizontal="center" vertical="center" wrapText="1"/>
    </xf>
    <xf numFmtId="0" fontId="88" fillId="2" borderId="18" xfId="2" applyFont="1" applyFill="1" applyBorder="1" applyAlignment="1">
      <alignment horizontal="center" vertical="center" wrapText="1"/>
    </xf>
    <xf numFmtId="0" fontId="88" fillId="2" borderId="1" xfId="0" applyFont="1" applyFill="1" applyBorder="1" applyAlignment="1">
      <alignment horizontal="left" vertical="center" wrapText="1"/>
    </xf>
    <xf numFmtId="0" fontId="88" fillId="2" borderId="17" xfId="0" applyFont="1" applyFill="1" applyBorder="1" applyAlignment="1">
      <alignment horizontal="center" vertical="center"/>
    </xf>
    <xf numFmtId="0" fontId="88" fillId="2" borderId="1" xfId="2" applyFont="1" applyFill="1" applyBorder="1" applyAlignment="1">
      <alignment horizontal="center" vertical="center" wrapText="1"/>
    </xf>
    <xf numFmtId="0" fontId="88" fillId="12" borderId="1" xfId="0" applyFont="1" applyFill="1" applyBorder="1" applyAlignment="1">
      <alignment horizontal="center" vertical="center" wrapText="1"/>
    </xf>
    <xf numFmtId="0" fontId="88" fillId="12" borderId="17" xfId="0" applyFont="1" applyFill="1" applyBorder="1" applyAlignment="1">
      <alignment horizontal="center" vertical="center"/>
    </xf>
    <xf numFmtId="0" fontId="54" fillId="12" borderId="1" xfId="0" applyFont="1" applyFill="1" applyBorder="1" applyAlignment="1">
      <alignment horizontal="center" vertical="center" wrapText="1"/>
    </xf>
    <xf numFmtId="0" fontId="88" fillId="12" borderId="18" xfId="2" applyFont="1" applyFill="1" applyBorder="1" applyAlignment="1">
      <alignment horizontal="center" vertical="center" wrapText="1"/>
    </xf>
    <xf numFmtId="0" fontId="88" fillId="12" borderId="1" xfId="2" applyFont="1" applyFill="1" applyBorder="1" applyAlignment="1">
      <alignment horizontal="center" vertical="center" wrapText="1"/>
    </xf>
    <xf numFmtId="0" fontId="88" fillId="0" borderId="1" xfId="0" applyFont="1" applyFill="1" applyBorder="1" applyAlignment="1">
      <alignment horizontal="center" vertical="center" wrapText="1"/>
    </xf>
    <xf numFmtId="0" fontId="88" fillId="2" borderId="21" xfId="0" applyFont="1" applyFill="1" applyBorder="1" applyAlignment="1">
      <alignment horizontal="center" vertical="center" wrapText="1"/>
    </xf>
    <xf numFmtId="0" fontId="88" fillId="2" borderId="19" xfId="2" applyFont="1" applyFill="1" applyBorder="1" applyAlignment="1">
      <alignment horizontal="center" vertical="center" wrapText="1"/>
    </xf>
    <xf numFmtId="0" fontId="88" fillId="2" borderId="20" xfId="2" applyFont="1" applyFill="1" applyBorder="1" applyAlignment="1">
      <alignment horizontal="center" vertical="center" wrapText="1"/>
    </xf>
    <xf numFmtId="0" fontId="74" fillId="0" borderId="17" xfId="0" applyFont="1" applyBorder="1" applyAlignment="1">
      <alignment horizontal="center" vertical="center"/>
    </xf>
    <xf numFmtId="0" fontId="74" fillId="2" borderId="17" xfId="0" applyFont="1" applyFill="1" applyBorder="1" applyAlignment="1">
      <alignment horizontal="center" vertical="center"/>
    </xf>
    <xf numFmtId="0" fontId="88" fillId="2" borderId="1" xfId="2" applyFont="1" applyFill="1" applyBorder="1" applyAlignment="1">
      <alignment horizontal="left" vertical="center" wrapText="1"/>
    </xf>
    <xf numFmtId="0" fontId="88" fillId="2" borderId="1" xfId="0" applyFont="1" applyFill="1" applyBorder="1" applyAlignment="1">
      <alignment horizontal="center" vertical="center"/>
    </xf>
    <xf numFmtId="0" fontId="88" fillId="2" borderId="20"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8" xfId="2" applyFont="1" applyFill="1" applyBorder="1" applyAlignment="1">
      <alignment horizontal="center" vertical="center" wrapText="1"/>
    </xf>
    <xf numFmtId="0" fontId="16" fillId="2" borderId="17" xfId="0" applyFont="1" applyFill="1" applyBorder="1" applyAlignment="1">
      <alignment horizontal="center" vertical="center"/>
    </xf>
    <xf numFmtId="0" fontId="54" fillId="2" borderId="1" xfId="0" applyFont="1" applyFill="1" applyBorder="1" applyAlignment="1">
      <alignment horizontal="center" vertical="center" wrapText="1"/>
    </xf>
    <xf numFmtId="0" fontId="54" fillId="2" borderId="18" xfId="2" applyFont="1" applyFill="1" applyBorder="1" applyAlignment="1">
      <alignment horizontal="center" vertical="center" wrapText="1"/>
    </xf>
    <xf numFmtId="0" fontId="54" fillId="2" borderId="1" xfId="0" applyFont="1" applyFill="1" applyBorder="1" applyAlignment="1">
      <alignment horizontal="left" vertical="center" wrapText="1"/>
    </xf>
    <xf numFmtId="0" fontId="54" fillId="2" borderId="1" xfId="2" applyFont="1" applyFill="1" applyBorder="1" applyAlignment="1">
      <alignment vertical="center" wrapText="1"/>
    </xf>
    <xf numFmtId="0" fontId="54" fillId="12" borderId="15" xfId="2" applyFont="1" applyFill="1" applyBorder="1" applyAlignment="1">
      <alignment vertical="center" wrapText="1"/>
    </xf>
    <xf numFmtId="0" fontId="54" fillId="12" borderId="15" xfId="0" applyFont="1" applyFill="1" applyBorder="1" applyAlignment="1">
      <alignment horizontal="center" vertical="center" wrapText="1"/>
    </xf>
    <xf numFmtId="0" fontId="88" fillId="2" borderId="21" xfId="2" applyFont="1" applyFill="1" applyBorder="1" applyAlignment="1">
      <alignment vertical="top" wrapText="1"/>
    </xf>
    <xf numFmtId="0" fontId="88" fillId="2" borderId="16" xfId="2" applyFont="1" applyFill="1" applyBorder="1" applyAlignment="1">
      <alignment horizontal="center" vertical="center" wrapText="1"/>
    </xf>
    <xf numFmtId="0" fontId="88" fillId="2" borderId="15" xfId="2" applyFont="1" applyFill="1" applyBorder="1" applyAlignment="1">
      <alignment horizontal="center" vertical="center" wrapText="1"/>
    </xf>
    <xf numFmtId="0" fontId="74" fillId="2" borderId="55" xfId="0" applyFont="1" applyFill="1" applyBorder="1" applyAlignment="1">
      <alignment horizontal="center" vertical="center"/>
    </xf>
    <xf numFmtId="0" fontId="88" fillId="2" borderId="15" xfId="2" applyFont="1" applyFill="1" applyBorder="1" applyAlignment="1">
      <alignment vertical="center" wrapText="1"/>
    </xf>
    <xf numFmtId="0" fontId="84" fillId="8" borderId="2" xfId="0" applyFont="1" applyFill="1" applyBorder="1" applyAlignment="1">
      <alignment horizontal="left" wrapText="1"/>
    </xf>
    <xf numFmtId="0" fontId="84" fillId="8" borderId="4" xfId="0" applyFont="1" applyFill="1" applyBorder="1" applyAlignment="1">
      <alignment horizontal="left"/>
    </xf>
    <xf numFmtId="0" fontId="76" fillId="0" borderId="2" xfId="0" applyFont="1" applyBorder="1" applyAlignment="1">
      <alignment horizontal="center"/>
    </xf>
    <xf numFmtId="0" fontId="76" fillId="0" borderId="4" xfId="0" applyFont="1" applyBorder="1" applyAlignment="1">
      <alignment horizontal="center"/>
    </xf>
    <xf numFmtId="0" fontId="77" fillId="5" borderId="2" xfId="0" applyFont="1" applyFill="1" applyBorder="1" applyAlignment="1">
      <alignment horizontal="center" vertical="center"/>
    </xf>
    <xf numFmtId="0" fontId="77" fillId="5" borderId="4" xfId="0" applyFont="1" applyFill="1" applyBorder="1" applyAlignment="1">
      <alignment horizontal="center" vertical="center"/>
    </xf>
    <xf numFmtId="0" fontId="81" fillId="2" borderId="2" xfId="0" applyFont="1" applyFill="1" applyBorder="1" applyAlignment="1">
      <alignment horizontal="center" vertical="top"/>
    </xf>
    <xf numFmtId="0" fontId="82" fillId="2" borderId="4" xfId="0" applyFont="1" applyFill="1" applyBorder="1" applyAlignment="1">
      <alignment horizontal="center" vertical="top"/>
    </xf>
    <xf numFmtId="0" fontId="83" fillId="2" borderId="2" xfId="0" applyFont="1" applyFill="1" applyBorder="1" applyAlignment="1">
      <alignment horizontal="center" vertical="center" wrapText="1"/>
    </xf>
    <xf numFmtId="0" fontId="80" fillId="2" borderId="4" xfId="0" applyFont="1" applyFill="1" applyBorder="1" applyAlignment="1">
      <alignment horizontal="center" vertical="center"/>
    </xf>
    <xf numFmtId="0" fontId="78" fillId="7" borderId="2" xfId="0" applyFont="1" applyFill="1" applyBorder="1" applyAlignment="1">
      <alignment horizontal="center" vertical="center"/>
    </xf>
    <xf numFmtId="0" fontId="80" fillId="7" borderId="3" xfId="0" applyFont="1" applyFill="1" applyBorder="1" applyAlignment="1">
      <alignment horizontal="center" vertical="center"/>
    </xf>
    <xf numFmtId="0" fontId="33" fillId="0" borderId="2" xfId="0" applyFont="1" applyBorder="1" applyAlignment="1">
      <alignment horizontal="center"/>
    </xf>
    <xf numFmtId="0" fontId="33" fillId="0" borderId="3" xfId="0" applyFont="1" applyBorder="1" applyAlignment="1">
      <alignment horizontal="center"/>
    </xf>
    <xf numFmtId="0" fontId="33" fillId="0" borderId="4" xfId="0" applyFont="1" applyBorder="1" applyAlignment="1">
      <alignment horizontal="center"/>
    </xf>
    <xf numFmtId="0" fontId="5" fillId="11" borderId="9" xfId="0" applyFont="1" applyFill="1" applyBorder="1" applyAlignment="1">
      <alignment horizontal="justify" vertical="center" wrapText="1"/>
    </xf>
    <xf numFmtId="0" fontId="5" fillId="11" borderId="10" xfId="0" applyFont="1" applyFill="1" applyBorder="1" applyAlignment="1">
      <alignment horizontal="justify" vertical="center"/>
    </xf>
    <xf numFmtId="0" fontId="5" fillId="11" borderId="11" xfId="0" applyFont="1" applyFill="1" applyBorder="1" applyAlignment="1">
      <alignment horizontal="justify" vertical="center"/>
    </xf>
    <xf numFmtId="0" fontId="5" fillId="11" borderId="5" xfId="0" applyFont="1" applyFill="1" applyBorder="1" applyAlignment="1">
      <alignment horizontal="justify" vertical="center"/>
    </xf>
    <xf numFmtId="0" fontId="5" fillId="11" borderId="0" xfId="0" applyFont="1" applyFill="1" applyBorder="1" applyAlignment="1">
      <alignment horizontal="justify" vertical="center"/>
    </xf>
    <xf numFmtId="0" fontId="5" fillId="11" borderId="6" xfId="0" applyFont="1" applyFill="1" applyBorder="1" applyAlignment="1">
      <alignment horizontal="justify" vertical="center"/>
    </xf>
    <xf numFmtId="0" fontId="5" fillId="11" borderId="7" xfId="0" applyFont="1" applyFill="1" applyBorder="1" applyAlignment="1">
      <alignment horizontal="justify" vertical="center"/>
    </xf>
    <xf numFmtId="0" fontId="5" fillId="11" borderId="12" xfId="0" applyFont="1" applyFill="1" applyBorder="1" applyAlignment="1">
      <alignment horizontal="justify" vertical="center"/>
    </xf>
    <xf numFmtId="0" fontId="5" fillId="11" borderId="8" xfId="0" applyFont="1" applyFill="1" applyBorder="1" applyAlignment="1">
      <alignment horizontal="justify" vertical="center"/>
    </xf>
    <xf numFmtId="0" fontId="26" fillId="5" borderId="2" xfId="0" applyFont="1" applyFill="1" applyBorder="1" applyAlignment="1">
      <alignment horizontal="center" vertical="center"/>
    </xf>
    <xf numFmtId="0" fontId="26" fillId="5" borderId="4" xfId="0" applyFont="1" applyFill="1" applyBorder="1" applyAlignment="1">
      <alignment horizontal="center" vertical="center"/>
    </xf>
    <xf numFmtId="0" fontId="27" fillId="7" borderId="2" xfId="0" applyFont="1" applyFill="1" applyBorder="1" applyAlignment="1">
      <alignment horizontal="center" vertical="center"/>
    </xf>
    <xf numFmtId="0" fontId="45" fillId="7" borderId="3" xfId="0" applyFont="1" applyFill="1" applyBorder="1" applyAlignment="1">
      <alignment horizontal="center" vertical="center"/>
    </xf>
    <xf numFmtId="0" fontId="72" fillId="15" borderId="2" xfId="0" applyFont="1" applyFill="1" applyBorder="1" applyAlignment="1">
      <alignment horizontal="center" vertical="center"/>
    </xf>
    <xf numFmtId="0" fontId="72" fillId="15" borderId="4" xfId="0" applyFont="1" applyFill="1" applyBorder="1" applyAlignment="1">
      <alignment horizontal="center" vertical="center"/>
    </xf>
    <xf numFmtId="0" fontId="48" fillId="2" borderId="9" xfId="0" applyFont="1" applyFill="1" applyBorder="1" applyAlignment="1">
      <alignment horizontal="center" vertical="top"/>
    </xf>
    <xf numFmtId="0" fontId="48" fillId="2" borderId="11" xfId="0" applyFont="1" applyFill="1" applyBorder="1" applyAlignment="1">
      <alignment horizontal="center" vertical="top"/>
    </xf>
    <xf numFmtId="0" fontId="48" fillId="2" borderId="5" xfId="0" applyFont="1" applyFill="1" applyBorder="1" applyAlignment="1">
      <alignment horizontal="center" vertical="top"/>
    </xf>
    <xf numFmtId="0" fontId="48" fillId="2" borderId="6" xfId="0" applyFont="1" applyFill="1" applyBorder="1" applyAlignment="1">
      <alignment horizontal="center" vertical="top"/>
    </xf>
    <xf numFmtId="0" fontId="48" fillId="2" borderId="7" xfId="0" applyFont="1" applyFill="1" applyBorder="1" applyAlignment="1">
      <alignment horizontal="center" vertical="top"/>
    </xf>
    <xf numFmtId="0" fontId="48" fillId="2" borderId="8" xfId="0" applyFont="1" applyFill="1" applyBorder="1" applyAlignment="1">
      <alignment horizontal="center" vertical="top"/>
    </xf>
    <xf numFmtId="0" fontId="26" fillId="5" borderId="3" xfId="0" applyFont="1" applyFill="1" applyBorder="1" applyAlignment="1">
      <alignment horizontal="center" vertical="center"/>
    </xf>
    <xf numFmtId="0" fontId="45" fillId="7" borderId="4" xfId="0" applyFont="1" applyFill="1" applyBorder="1" applyAlignment="1">
      <alignment horizontal="center" vertical="center"/>
    </xf>
    <xf numFmtId="0" fontId="66" fillId="2" borderId="2" xfId="0" applyFont="1" applyFill="1" applyBorder="1" applyAlignment="1">
      <alignment horizontal="center"/>
    </xf>
    <xf numFmtId="0" fontId="66" fillId="2" borderId="3" xfId="0" applyFont="1" applyFill="1" applyBorder="1" applyAlignment="1">
      <alignment horizontal="center"/>
    </xf>
    <xf numFmtId="0" fontId="66" fillId="2" borderId="4" xfId="0" applyFont="1" applyFill="1" applyBorder="1" applyAlignment="1">
      <alignment horizontal="center"/>
    </xf>
    <xf numFmtId="0" fontId="26" fillId="5" borderId="50" xfId="0" applyFont="1" applyFill="1" applyBorder="1" applyAlignment="1">
      <alignment horizontal="center" vertical="center"/>
    </xf>
    <xf numFmtId="0" fontId="26" fillId="5" borderId="24" xfId="0" applyFont="1" applyFill="1" applyBorder="1" applyAlignment="1">
      <alignment horizontal="center" vertical="center"/>
    </xf>
    <xf numFmtId="0" fontId="26" fillId="5" borderId="51" xfId="0" applyFont="1" applyFill="1" applyBorder="1" applyAlignment="1">
      <alignment horizontal="center" vertical="center"/>
    </xf>
    <xf numFmtId="0" fontId="27" fillId="7" borderId="35" xfId="0" applyFont="1" applyFill="1" applyBorder="1" applyAlignment="1">
      <alignment horizontal="center" vertical="center"/>
    </xf>
    <xf numFmtId="0" fontId="45" fillId="7" borderId="1" xfId="0" applyFont="1" applyFill="1" applyBorder="1" applyAlignment="1">
      <alignment horizontal="center" vertical="center"/>
    </xf>
    <xf numFmtId="0" fontId="45" fillId="7" borderId="36" xfId="0" applyFont="1" applyFill="1" applyBorder="1" applyAlignment="1">
      <alignment horizontal="center" vertical="center"/>
    </xf>
    <xf numFmtId="0" fontId="26" fillId="5" borderId="64" xfId="0" applyFont="1" applyFill="1" applyBorder="1" applyAlignment="1">
      <alignment horizontal="center" vertical="center"/>
    </xf>
    <xf numFmtId="0" fontId="26" fillId="5" borderId="15" xfId="0" applyFont="1" applyFill="1" applyBorder="1" applyAlignment="1">
      <alignment horizontal="center" vertical="center"/>
    </xf>
    <xf numFmtId="0" fontId="26" fillId="5" borderId="1" xfId="0" applyFont="1" applyFill="1" applyBorder="1" applyAlignment="1">
      <alignment horizontal="center" vertical="center"/>
    </xf>
    <xf numFmtId="0" fontId="26" fillId="5" borderId="36" xfId="0" applyFont="1" applyFill="1" applyBorder="1" applyAlignment="1">
      <alignment horizontal="center" vertical="center"/>
    </xf>
    <xf numFmtId="0" fontId="66" fillId="2" borderId="9" xfId="0" applyFont="1" applyFill="1" applyBorder="1" applyAlignment="1">
      <alignment horizontal="center"/>
    </xf>
    <xf numFmtId="0" fontId="66" fillId="2" borderId="10" xfId="0" applyFont="1" applyFill="1" applyBorder="1" applyAlignment="1">
      <alignment horizontal="center"/>
    </xf>
    <xf numFmtId="0" fontId="66" fillId="2" borderId="11" xfId="0" applyFont="1" applyFill="1" applyBorder="1" applyAlignment="1">
      <alignment horizontal="center"/>
    </xf>
    <xf numFmtId="0" fontId="66" fillId="2" borderId="7" xfId="0" applyFont="1" applyFill="1" applyBorder="1" applyAlignment="1">
      <alignment horizontal="center"/>
    </xf>
    <xf numFmtId="0" fontId="66" fillId="2" borderId="12" xfId="0" applyFont="1" applyFill="1" applyBorder="1" applyAlignment="1">
      <alignment horizontal="center"/>
    </xf>
    <xf numFmtId="0" fontId="66" fillId="2" borderId="8" xfId="0" applyFont="1" applyFill="1" applyBorder="1" applyAlignment="1">
      <alignment horizontal="center"/>
    </xf>
    <xf numFmtId="0" fontId="66" fillId="2" borderId="30" xfId="0" applyFont="1" applyFill="1" applyBorder="1" applyAlignment="1">
      <alignment horizontal="center"/>
    </xf>
    <xf numFmtId="0" fontId="66" fillId="2" borderId="28" xfId="0" applyFont="1" applyFill="1" applyBorder="1" applyAlignment="1">
      <alignment horizontal="center"/>
    </xf>
    <xf numFmtId="0" fontId="66" fillId="2" borderId="29" xfId="0" applyFont="1" applyFill="1" applyBorder="1" applyAlignment="1">
      <alignment horizontal="center"/>
    </xf>
    <xf numFmtId="0" fontId="26" fillId="5" borderId="32" xfId="0" applyFont="1" applyFill="1" applyBorder="1" applyAlignment="1">
      <alignment horizontal="center" vertical="center"/>
    </xf>
    <xf numFmtId="0" fontId="26" fillId="5" borderId="33" xfId="0" applyFont="1" applyFill="1" applyBorder="1" applyAlignment="1">
      <alignment horizontal="center" vertical="center"/>
    </xf>
    <xf numFmtId="0" fontId="26" fillId="5" borderId="34" xfId="0" applyFont="1" applyFill="1" applyBorder="1" applyAlignment="1">
      <alignment horizontal="center" vertical="center"/>
    </xf>
    <xf numFmtId="0" fontId="26" fillId="5" borderId="35" xfId="0" applyFont="1" applyFill="1" applyBorder="1" applyAlignment="1">
      <alignment horizontal="center" vertical="center"/>
    </xf>
    <xf numFmtId="0" fontId="66" fillId="2" borderId="45" xfId="0" applyFont="1" applyFill="1" applyBorder="1" applyAlignment="1">
      <alignment horizontal="center"/>
    </xf>
    <xf numFmtId="0" fontId="66" fillId="2" borderId="46" xfId="0" applyFont="1" applyFill="1" applyBorder="1" applyAlignment="1">
      <alignment horizontal="center"/>
    </xf>
    <xf numFmtId="0" fontId="66" fillId="2" borderId="47" xfId="0" applyFont="1" applyFill="1" applyBorder="1" applyAlignment="1">
      <alignment horizontal="center"/>
    </xf>
    <xf numFmtId="0" fontId="26" fillId="5" borderId="27" xfId="0" applyFont="1" applyFill="1" applyBorder="1" applyAlignment="1">
      <alignment horizontal="center" vertical="center"/>
    </xf>
    <xf numFmtId="0" fontId="26" fillId="5" borderId="21" xfId="0" applyFont="1" applyFill="1" applyBorder="1" applyAlignment="1">
      <alignment horizontal="center" vertical="center"/>
    </xf>
    <xf numFmtId="0" fontId="26" fillId="5" borderId="56" xfId="0" applyFont="1" applyFill="1" applyBorder="1" applyAlignment="1">
      <alignment horizontal="center" vertical="center"/>
    </xf>
    <xf numFmtId="0" fontId="27" fillId="7" borderId="18" xfId="0" applyFont="1" applyFill="1" applyBorder="1" applyAlignment="1">
      <alignment horizontal="center" vertical="center"/>
    </xf>
    <xf numFmtId="0" fontId="45" fillId="7" borderId="17" xfId="0" applyFont="1" applyFill="1" applyBorder="1" applyAlignment="1">
      <alignment horizontal="center" vertical="center"/>
    </xf>
    <xf numFmtId="0" fontId="26" fillId="5" borderId="18" xfId="0" applyFont="1" applyFill="1" applyBorder="1" applyAlignment="1">
      <alignment horizontal="center" vertical="center"/>
    </xf>
    <xf numFmtId="0" fontId="26" fillId="5" borderId="17" xfId="0" applyFont="1" applyFill="1" applyBorder="1" applyAlignment="1">
      <alignment horizontal="center" vertical="center"/>
    </xf>
    <xf numFmtId="0" fontId="33" fillId="0" borderId="27" xfId="0" applyFont="1" applyBorder="1" applyAlignment="1">
      <alignment horizontal="center"/>
    </xf>
    <xf numFmtId="0" fontId="33" fillId="0" borderId="21" xfId="0" applyFont="1" applyBorder="1" applyAlignment="1">
      <alignment horizontal="center"/>
    </xf>
    <xf numFmtId="0" fontId="33" fillId="0" borderId="56" xfId="0" applyFont="1" applyBorder="1" applyAlignment="1">
      <alignment horizontal="center"/>
    </xf>
    <xf numFmtId="0" fontId="26" fillId="5" borderId="18" xfId="0" applyFont="1" applyFill="1" applyBorder="1" applyAlignment="1">
      <alignment horizontal="left" vertical="center"/>
    </xf>
    <xf numFmtId="0" fontId="26" fillId="5" borderId="1" xfId="0" applyFont="1" applyFill="1" applyBorder="1" applyAlignment="1">
      <alignment horizontal="left" vertical="center"/>
    </xf>
    <xf numFmtId="0" fontId="26" fillId="5" borderId="17" xfId="0" applyFont="1" applyFill="1" applyBorder="1" applyAlignment="1">
      <alignment horizontal="left" vertical="center"/>
    </xf>
    <xf numFmtId="0" fontId="27" fillId="7" borderId="1" xfId="0" applyFont="1" applyFill="1" applyBorder="1" applyAlignment="1">
      <alignment horizontal="center" vertical="center"/>
    </xf>
    <xf numFmtId="0" fontId="27" fillId="7" borderId="17" xfId="0" applyFont="1" applyFill="1" applyBorder="1" applyAlignment="1">
      <alignment horizontal="center" vertical="center"/>
    </xf>
    <xf numFmtId="0" fontId="54" fillId="2" borderId="1" xfId="0" applyFont="1" applyFill="1" applyBorder="1" applyAlignment="1">
      <alignment horizontal="center" vertical="center" wrapText="1"/>
    </xf>
    <xf numFmtId="0" fontId="54" fillId="2" borderId="18" xfId="2" applyFont="1" applyFill="1" applyBorder="1" applyAlignment="1">
      <alignment horizontal="center" vertical="center" wrapText="1"/>
    </xf>
    <xf numFmtId="0" fontId="29" fillId="3" borderId="18" xfId="2" applyFont="1" applyFill="1" applyBorder="1" applyAlignment="1">
      <alignment horizontal="center" vertical="center" wrapText="1"/>
    </xf>
    <xf numFmtId="0" fontId="0" fillId="0" borderId="1" xfId="0" applyFont="1" applyBorder="1"/>
    <xf numFmtId="0" fontId="30" fillId="9" borderId="1" xfId="0" applyFont="1" applyFill="1" applyBorder="1" applyAlignment="1">
      <alignment horizontal="center" vertical="center"/>
    </xf>
    <xf numFmtId="0" fontId="5" fillId="0" borderId="1" xfId="0" applyFont="1" applyBorder="1" applyAlignment="1">
      <alignment horizontal="center"/>
    </xf>
    <xf numFmtId="0" fontId="88" fillId="2" borderId="1" xfId="0" applyFont="1" applyFill="1" applyBorder="1" applyAlignment="1">
      <alignment horizontal="center" vertical="center" wrapText="1"/>
    </xf>
    <xf numFmtId="0" fontId="46" fillId="14" borderId="9" xfId="2" applyFont="1" applyFill="1" applyBorder="1" applyAlignment="1">
      <alignment horizontal="center" vertical="center" wrapText="1"/>
    </xf>
    <xf numFmtId="0" fontId="46" fillId="14" borderId="10" xfId="2" applyFont="1" applyFill="1" applyBorder="1" applyAlignment="1">
      <alignment horizontal="center" vertical="center" wrapText="1"/>
    </xf>
    <xf numFmtId="0" fontId="46" fillId="14" borderId="11" xfId="2" applyFont="1" applyFill="1" applyBorder="1" applyAlignment="1">
      <alignment horizontal="center" vertical="center" wrapText="1"/>
    </xf>
    <xf numFmtId="0" fontId="33" fillId="0" borderId="30" xfId="0" applyFont="1" applyBorder="1" applyAlignment="1">
      <alignment horizontal="center"/>
    </xf>
    <xf numFmtId="0" fontId="33" fillId="0" borderId="28" xfId="0" applyFont="1" applyBorder="1" applyAlignment="1">
      <alignment horizontal="center"/>
    </xf>
    <xf numFmtId="0" fontId="33" fillId="0" borderId="29" xfId="0" applyFont="1" applyBorder="1" applyAlignment="1">
      <alignment horizontal="center"/>
    </xf>
    <xf numFmtId="0" fontId="26" fillId="5" borderId="2" xfId="0" applyFont="1" applyFill="1" applyBorder="1" applyAlignment="1">
      <alignment horizontal="left" vertical="center"/>
    </xf>
    <xf numFmtId="0" fontId="26" fillId="5" borderId="3" xfId="0" applyFont="1" applyFill="1" applyBorder="1" applyAlignment="1">
      <alignment horizontal="left" vertical="center"/>
    </xf>
    <xf numFmtId="0" fontId="26" fillId="5" borderId="4" xfId="0" applyFont="1" applyFill="1" applyBorder="1" applyAlignment="1">
      <alignment horizontal="left" vertical="center"/>
    </xf>
    <xf numFmtId="0" fontId="27" fillId="7" borderId="42" xfId="0" applyFont="1" applyFill="1" applyBorder="1" applyAlignment="1">
      <alignment horizontal="center" vertical="center"/>
    </xf>
    <xf numFmtId="0" fontId="27" fillId="7" borderId="43" xfId="0" applyFont="1" applyFill="1" applyBorder="1" applyAlignment="1">
      <alignment horizontal="center" vertical="center"/>
    </xf>
    <xf numFmtId="0" fontId="27" fillId="7" borderId="44" xfId="0" applyFont="1" applyFill="1" applyBorder="1" applyAlignment="1">
      <alignment horizontal="center" vertical="center"/>
    </xf>
    <xf numFmtId="0" fontId="26" fillId="5" borderId="30" xfId="0" applyFont="1" applyFill="1" applyBorder="1" applyAlignment="1">
      <alignment horizontal="center" vertical="center"/>
    </xf>
    <xf numFmtId="0" fontId="26" fillId="5" borderId="28" xfId="0" applyFont="1" applyFill="1" applyBorder="1" applyAlignment="1">
      <alignment horizontal="center" vertical="center"/>
    </xf>
    <xf numFmtId="0" fontId="26" fillId="5" borderId="29" xfId="0" applyFont="1" applyFill="1" applyBorder="1" applyAlignment="1">
      <alignment horizontal="center" vertical="center"/>
    </xf>
    <xf numFmtId="0" fontId="29" fillId="3" borderId="42" xfId="2" applyFont="1" applyFill="1" applyBorder="1" applyAlignment="1">
      <alignment horizontal="center" vertical="center" wrapText="1"/>
    </xf>
    <xf numFmtId="0" fontId="0" fillId="0" borderId="43" xfId="0" applyFont="1" applyBorder="1"/>
    <xf numFmtId="0" fontId="0" fillId="0" borderId="44" xfId="0" applyFont="1" applyBorder="1"/>
    <xf numFmtId="0" fontId="30" fillId="9" borderId="42" xfId="0" applyFont="1" applyFill="1" applyBorder="1" applyAlignment="1">
      <alignment horizontal="center" vertical="center"/>
    </xf>
    <xf numFmtId="0" fontId="5" fillId="0" borderId="43" xfId="0" applyFont="1" applyBorder="1" applyAlignment="1">
      <alignment horizontal="center"/>
    </xf>
    <xf numFmtId="0" fontId="5" fillId="0" borderId="44" xfId="0" applyFont="1" applyBorder="1" applyAlignment="1">
      <alignment horizontal="center"/>
    </xf>
    <xf numFmtId="0" fontId="0" fillId="0" borderId="53" xfId="0" applyFont="1" applyBorder="1" applyAlignment="1">
      <alignment horizontal="center"/>
    </xf>
    <xf numFmtId="0" fontId="0" fillId="0" borderId="60" xfId="0" applyFont="1" applyBorder="1" applyAlignment="1">
      <alignment horizontal="center"/>
    </xf>
    <xf numFmtId="0" fontId="0" fillId="0" borderId="61" xfId="0" applyFont="1" applyBorder="1" applyAlignment="1">
      <alignment horizontal="center"/>
    </xf>
    <xf numFmtId="0" fontId="46" fillId="14" borderId="5" xfId="2" applyFont="1" applyFill="1" applyBorder="1" applyAlignment="1">
      <alignment horizontal="center" vertical="center" wrapText="1"/>
    </xf>
    <xf numFmtId="0" fontId="46" fillId="14" borderId="0" xfId="2" applyFont="1" applyFill="1" applyBorder="1" applyAlignment="1">
      <alignment horizontal="center" vertical="center" wrapText="1"/>
    </xf>
    <xf numFmtId="0" fontId="46" fillId="14" borderId="6" xfId="2" applyFont="1" applyFill="1" applyBorder="1" applyAlignment="1">
      <alignment horizontal="center" vertical="center" wrapText="1"/>
    </xf>
    <xf numFmtId="0" fontId="46" fillId="14" borderId="7" xfId="2" applyFont="1" applyFill="1" applyBorder="1" applyAlignment="1">
      <alignment horizontal="center" vertical="center" wrapText="1"/>
    </xf>
    <xf numFmtId="0" fontId="46" fillId="14" borderId="12" xfId="2" applyFont="1" applyFill="1" applyBorder="1" applyAlignment="1">
      <alignment horizontal="center" vertical="center" wrapText="1"/>
    </xf>
    <xf numFmtId="0" fontId="46" fillId="14" borderId="8" xfId="2" applyFont="1" applyFill="1" applyBorder="1" applyAlignment="1">
      <alignment horizontal="center" vertical="center" wrapText="1"/>
    </xf>
    <xf numFmtId="0" fontId="90" fillId="14" borderId="9" xfId="2" applyFont="1" applyFill="1" applyBorder="1" applyAlignment="1">
      <alignment horizontal="center" vertical="center" wrapText="1"/>
    </xf>
    <xf numFmtId="0" fontId="90" fillId="14" borderId="10" xfId="2" applyFont="1" applyFill="1" applyBorder="1" applyAlignment="1">
      <alignment horizontal="center" vertical="center" wrapText="1"/>
    </xf>
    <xf numFmtId="0" fontId="90" fillId="14" borderId="11" xfId="2" applyFont="1" applyFill="1" applyBorder="1" applyAlignment="1">
      <alignment horizontal="center" vertical="center" wrapText="1"/>
    </xf>
    <xf numFmtId="0" fontId="90" fillId="14" borderId="2" xfId="2" applyFont="1" applyFill="1" applyBorder="1" applyAlignment="1">
      <alignment horizontal="center" vertical="center" wrapText="1"/>
    </xf>
    <xf numFmtId="0" fontId="90" fillId="14" borderId="3" xfId="2" applyFont="1" applyFill="1" applyBorder="1" applyAlignment="1">
      <alignment horizontal="center" vertical="center" wrapText="1"/>
    </xf>
    <xf numFmtId="0" fontId="90" fillId="14" borderId="4" xfId="2" applyFont="1" applyFill="1" applyBorder="1" applyAlignment="1">
      <alignment horizontal="center" vertical="center" wrapText="1"/>
    </xf>
    <xf numFmtId="0" fontId="88" fillId="2" borderId="23" xfId="2" applyFont="1" applyFill="1" applyBorder="1" applyAlignment="1">
      <alignment horizontal="center" vertical="center" wrapText="1"/>
    </xf>
    <xf numFmtId="0" fontId="88" fillId="2" borderId="18" xfId="2" applyFont="1" applyFill="1" applyBorder="1" applyAlignment="1">
      <alignment horizontal="center" vertical="center" wrapText="1"/>
    </xf>
    <xf numFmtId="0" fontId="88" fillId="2" borderId="24" xfId="0" applyFont="1" applyFill="1" applyBorder="1" applyAlignment="1">
      <alignment horizontal="left" vertical="center" wrapText="1"/>
    </xf>
    <xf numFmtId="0" fontId="88" fillId="2" borderId="1" xfId="0" applyFont="1" applyFill="1" applyBorder="1" applyAlignment="1">
      <alignment horizontal="left" vertical="center" wrapText="1"/>
    </xf>
    <xf numFmtId="0" fontId="88" fillId="2" borderId="24" xfId="0" applyFont="1" applyFill="1" applyBorder="1" applyAlignment="1">
      <alignment horizontal="center" vertical="center" wrapText="1"/>
    </xf>
    <xf numFmtId="0" fontId="27" fillId="7" borderId="3" xfId="0" applyFont="1" applyFill="1" applyBorder="1" applyAlignment="1">
      <alignment horizontal="center" vertical="center"/>
    </xf>
    <xf numFmtId="0" fontId="27" fillId="7" borderId="4" xfId="0" applyFont="1" applyFill="1" applyBorder="1" applyAlignment="1">
      <alignment horizontal="center" vertical="center"/>
    </xf>
    <xf numFmtId="0" fontId="26" fillId="5" borderId="9" xfId="0" applyFont="1" applyFill="1" applyBorder="1" applyAlignment="1">
      <alignment horizontal="center" vertical="center"/>
    </xf>
    <xf numFmtId="0" fontId="26" fillId="5" borderId="10" xfId="0" applyFont="1" applyFill="1" applyBorder="1" applyAlignment="1">
      <alignment horizontal="center" vertical="center"/>
    </xf>
    <xf numFmtId="0" fontId="26" fillId="5" borderId="11" xfId="0" applyFont="1" applyFill="1" applyBorder="1" applyAlignment="1">
      <alignment horizontal="center" vertical="center"/>
    </xf>
    <xf numFmtId="0" fontId="88" fillId="2" borderId="17" xfId="0" applyFont="1" applyFill="1" applyBorder="1" applyAlignment="1">
      <alignment horizontal="center" vertical="center"/>
    </xf>
    <xf numFmtId="0" fontId="88" fillId="2" borderId="1" xfId="2" applyFont="1" applyFill="1" applyBorder="1" applyAlignment="1">
      <alignment horizontal="center" vertical="center" wrapText="1"/>
    </xf>
    <xf numFmtId="0" fontId="54" fillId="12" borderId="17" xfId="0" applyFont="1" applyFill="1" applyBorder="1" applyAlignment="1">
      <alignment horizontal="center" vertical="center"/>
    </xf>
    <xf numFmtId="0" fontId="54" fillId="12" borderId="55" xfId="0" applyFont="1" applyFill="1" applyBorder="1" applyAlignment="1">
      <alignment horizontal="center" vertical="center"/>
    </xf>
    <xf numFmtId="0" fontId="88" fillId="2" borderId="56" xfId="0" applyFont="1" applyFill="1" applyBorder="1" applyAlignment="1">
      <alignment horizontal="center" vertical="center"/>
    </xf>
    <xf numFmtId="0" fontId="88" fillId="2" borderId="18" xfId="2" applyFont="1" applyFill="1" applyBorder="1" applyAlignment="1" applyProtection="1">
      <alignment horizontal="center" vertical="center" wrapText="1"/>
      <protection hidden="1"/>
    </xf>
    <xf numFmtId="0" fontId="54" fillId="12" borderId="1" xfId="0" applyFont="1" applyFill="1" applyBorder="1" applyAlignment="1">
      <alignment horizontal="center" vertical="center" wrapText="1"/>
    </xf>
    <xf numFmtId="0" fontId="54" fillId="12" borderId="15" xfId="0" applyFont="1" applyFill="1" applyBorder="1" applyAlignment="1">
      <alignment horizontal="center" vertical="center" wrapText="1"/>
    </xf>
    <xf numFmtId="0" fontId="0" fillId="0" borderId="7" xfId="0" applyFont="1" applyBorder="1" applyAlignment="1">
      <alignment horizontal="center"/>
    </xf>
    <xf numFmtId="0" fontId="0" fillId="0" borderId="12" xfId="0" applyFont="1" applyBorder="1" applyAlignment="1">
      <alignment horizontal="center"/>
    </xf>
    <xf numFmtId="0" fontId="0" fillId="0" borderId="8" xfId="0" applyFont="1" applyBorder="1" applyAlignment="1">
      <alignment horizontal="center"/>
    </xf>
    <xf numFmtId="0" fontId="88" fillId="2" borderId="18" xfId="0" applyFont="1" applyFill="1" applyBorder="1" applyAlignment="1">
      <alignment horizontal="center" vertical="center"/>
    </xf>
    <xf numFmtId="0" fontId="88" fillId="12" borderId="18" xfId="2" applyFont="1" applyFill="1" applyBorder="1" applyAlignment="1">
      <alignment horizontal="center" vertical="center" wrapText="1"/>
    </xf>
    <xf numFmtId="0" fontId="88" fillId="12" borderId="1" xfId="2" applyFont="1" applyFill="1" applyBorder="1" applyAlignment="1">
      <alignment horizontal="center" vertical="center" wrapText="1"/>
    </xf>
    <xf numFmtId="0" fontId="88" fillId="12" borderId="1" xfId="0" applyFont="1" applyFill="1" applyBorder="1" applyAlignment="1">
      <alignment horizontal="center" vertical="center" wrapText="1"/>
    </xf>
    <xf numFmtId="0" fontId="88" fillId="12" borderId="1" xfId="2" applyFont="1" applyFill="1" applyBorder="1" applyAlignment="1">
      <alignment horizontal="left" vertical="center" wrapText="1"/>
    </xf>
    <xf numFmtId="0" fontId="54" fillId="2" borderId="1" xfId="2" applyFont="1" applyFill="1" applyBorder="1" applyAlignment="1">
      <alignment horizontal="center" vertical="center" wrapText="1"/>
    </xf>
    <xf numFmtId="0" fontId="54" fillId="12" borderId="1" xfId="2" applyFont="1" applyFill="1" applyBorder="1" applyAlignment="1">
      <alignment horizontal="center" vertical="center" wrapText="1"/>
    </xf>
    <xf numFmtId="0" fontId="54" fillId="12" borderId="15" xfId="2" applyFont="1" applyFill="1" applyBorder="1" applyAlignment="1">
      <alignment horizontal="center" vertical="center" wrapText="1"/>
    </xf>
    <xf numFmtId="0" fontId="54" fillId="12" borderId="18" xfId="2" applyFont="1" applyFill="1" applyBorder="1" applyAlignment="1">
      <alignment horizontal="center" vertical="center" wrapText="1"/>
    </xf>
    <xf numFmtId="0" fontId="54" fillId="12" borderId="16" xfId="2" applyFont="1" applyFill="1" applyBorder="1" applyAlignment="1">
      <alignment horizontal="center" vertical="center" wrapText="1"/>
    </xf>
    <xf numFmtId="0" fontId="88" fillId="2" borderId="21" xfId="0" applyFont="1" applyFill="1" applyBorder="1" applyAlignment="1">
      <alignment horizontal="center" vertical="center" wrapText="1"/>
    </xf>
    <xf numFmtId="0" fontId="88" fillId="2" borderId="27" xfId="2" applyFont="1" applyFill="1" applyBorder="1" applyAlignment="1">
      <alignment horizontal="center" vertical="center" wrapText="1"/>
    </xf>
    <xf numFmtId="0" fontId="88" fillId="2" borderId="21" xfId="2" applyFont="1" applyFill="1" applyBorder="1" applyAlignment="1">
      <alignment horizontal="center" vertical="center" wrapText="1"/>
    </xf>
    <xf numFmtId="0" fontId="89" fillId="2" borderId="21" xfId="0" applyFont="1" applyFill="1" applyBorder="1" applyAlignment="1">
      <alignment horizontal="center" vertical="center" wrapText="1"/>
    </xf>
    <xf numFmtId="0" fontId="89" fillId="2" borderId="1" xfId="0" applyFont="1" applyFill="1" applyBorder="1" applyAlignment="1">
      <alignment horizontal="center" vertical="center" wrapText="1"/>
    </xf>
    <xf numFmtId="0" fontId="88" fillId="12" borderId="17" xfId="0" applyFont="1" applyFill="1" applyBorder="1" applyAlignment="1">
      <alignment horizontal="center" vertical="center"/>
    </xf>
    <xf numFmtId="0" fontId="30" fillId="9" borderId="43" xfId="0" applyFont="1" applyFill="1" applyBorder="1" applyAlignment="1">
      <alignment horizontal="center" vertical="center"/>
    </xf>
    <xf numFmtId="0" fontId="30" fillId="9" borderId="44" xfId="0" applyFont="1" applyFill="1" applyBorder="1" applyAlignment="1">
      <alignment horizontal="center" vertical="center"/>
    </xf>
    <xf numFmtId="0" fontId="88" fillId="2" borderId="16" xfId="2" applyFont="1" applyFill="1" applyBorder="1" applyAlignment="1">
      <alignment horizontal="center" vertical="center" wrapText="1"/>
    </xf>
    <xf numFmtId="0" fontId="88" fillId="2" borderId="15" xfId="2" applyFont="1" applyFill="1" applyBorder="1" applyAlignment="1">
      <alignment horizontal="center" vertical="center" wrapText="1"/>
    </xf>
    <xf numFmtId="0" fontId="88" fillId="2" borderId="24" xfId="2" applyFont="1" applyFill="1" applyBorder="1" applyAlignment="1">
      <alignment horizontal="center" vertical="center" wrapText="1"/>
    </xf>
    <xf numFmtId="0" fontId="29" fillId="3" borderId="43" xfId="2" applyFont="1" applyFill="1" applyBorder="1" applyAlignment="1">
      <alignment horizontal="center" vertical="center" wrapText="1"/>
    </xf>
    <xf numFmtId="0" fontId="29" fillId="3" borderId="44" xfId="2" applyFont="1" applyFill="1" applyBorder="1" applyAlignment="1">
      <alignment horizontal="center" vertical="center" wrapText="1"/>
    </xf>
    <xf numFmtId="0" fontId="0" fillId="0" borderId="2" xfId="0" applyFont="1" applyBorder="1" applyAlignment="1">
      <alignment horizontal="center"/>
    </xf>
    <xf numFmtId="0" fontId="0" fillId="0" borderId="3" xfId="0" applyFont="1" applyBorder="1" applyAlignment="1">
      <alignment horizontal="center"/>
    </xf>
    <xf numFmtId="0" fontId="0" fillId="0" borderId="4" xfId="0" applyFont="1" applyBorder="1" applyAlignment="1">
      <alignment horizontal="center"/>
    </xf>
    <xf numFmtId="0" fontId="0" fillId="0" borderId="54" xfId="0" applyFont="1" applyBorder="1" applyAlignment="1">
      <alignment horizontal="center"/>
    </xf>
    <xf numFmtId="0" fontId="0" fillId="0" borderId="52" xfId="0" applyFont="1" applyBorder="1" applyAlignment="1">
      <alignment horizontal="center"/>
    </xf>
    <xf numFmtId="0" fontId="88" fillId="0" borderId="1" xfId="0" applyFont="1" applyFill="1" applyBorder="1" applyAlignment="1">
      <alignment horizontal="center" vertical="center" wrapText="1"/>
    </xf>
    <xf numFmtId="0" fontId="74" fillId="2" borderId="17" xfId="0" applyFont="1" applyFill="1" applyBorder="1" applyAlignment="1">
      <alignment horizontal="center" vertical="center" wrapText="1"/>
    </xf>
    <xf numFmtId="0" fontId="88" fillId="2" borderId="17" xfId="0" applyFont="1" applyFill="1" applyBorder="1" applyAlignment="1">
      <alignment horizontal="center" vertical="center" wrapText="1"/>
    </xf>
    <xf numFmtId="0" fontId="88" fillId="2" borderId="56" xfId="0" applyFont="1" applyFill="1" applyBorder="1" applyAlignment="1">
      <alignment horizontal="center" vertical="center" wrapText="1"/>
    </xf>
    <xf numFmtId="0" fontId="74" fillId="12" borderId="17" xfId="0" applyFont="1" applyFill="1" applyBorder="1" applyAlignment="1">
      <alignment horizontal="center" vertical="center"/>
    </xf>
    <xf numFmtId="0" fontId="74" fillId="2" borderId="17" xfId="0" applyFont="1" applyFill="1" applyBorder="1" applyAlignment="1">
      <alignment horizontal="center" vertical="center"/>
    </xf>
    <xf numFmtId="0" fontId="74" fillId="2" borderId="22" xfId="0" applyFont="1" applyFill="1" applyBorder="1" applyAlignment="1">
      <alignment horizontal="center" vertical="center"/>
    </xf>
    <xf numFmtId="0" fontId="88" fillId="0" borderId="17" xfId="0" applyFont="1" applyBorder="1" applyAlignment="1">
      <alignment horizontal="center" vertical="center"/>
    </xf>
    <xf numFmtId="0" fontId="25" fillId="0" borderId="2" xfId="0" applyFont="1" applyBorder="1" applyAlignment="1">
      <alignment horizontal="center"/>
    </xf>
    <xf numFmtId="0" fontId="25" fillId="0" borderId="3" xfId="0" applyFont="1" applyBorder="1" applyAlignment="1">
      <alignment horizontal="center"/>
    </xf>
    <xf numFmtId="0" fontId="25" fillId="0" borderId="4" xfId="0" applyFont="1" applyBorder="1" applyAlignment="1">
      <alignment horizontal="center"/>
    </xf>
    <xf numFmtId="0" fontId="74" fillId="0" borderId="56" xfId="0" applyFont="1" applyBorder="1" applyAlignment="1">
      <alignment horizontal="center" vertical="center"/>
    </xf>
    <xf numFmtId="0" fontId="74" fillId="0" borderId="17" xfId="0" applyFont="1" applyBorder="1" applyAlignment="1">
      <alignment horizontal="center" vertical="center"/>
    </xf>
    <xf numFmtId="0" fontId="88" fillId="2" borderId="19" xfId="2" applyFont="1" applyFill="1" applyBorder="1" applyAlignment="1">
      <alignment horizontal="center" vertical="center" wrapText="1"/>
    </xf>
    <xf numFmtId="0" fontId="88" fillId="2" borderId="20" xfId="2" applyFont="1" applyFill="1" applyBorder="1" applyAlignment="1">
      <alignment horizontal="center" vertical="center" wrapText="1"/>
    </xf>
    <xf numFmtId="0" fontId="88" fillId="8" borderId="1" xfId="0" applyFont="1" applyFill="1" applyBorder="1" applyAlignment="1">
      <alignment horizontal="center" vertical="center" wrapText="1"/>
    </xf>
    <xf numFmtId="0" fontId="88" fillId="8" borderId="1" xfId="2" applyFont="1" applyFill="1" applyBorder="1" applyAlignment="1">
      <alignment horizontal="center" vertical="center" wrapText="1"/>
    </xf>
    <xf numFmtId="0" fontId="88" fillId="12" borderId="1" xfId="0" applyFont="1" applyFill="1" applyBorder="1" applyAlignment="1">
      <alignment vertical="center" wrapText="1"/>
    </xf>
    <xf numFmtId="0" fontId="88" fillId="0" borderId="21" xfId="0" applyFont="1" applyFill="1" applyBorder="1" applyAlignment="1">
      <alignment horizontal="center" vertical="center" wrapText="1"/>
    </xf>
    <xf numFmtId="0" fontId="88" fillId="0" borderId="21" xfId="2" applyFont="1" applyFill="1" applyBorder="1" applyAlignment="1">
      <alignment horizontal="center" vertical="center" wrapText="1"/>
    </xf>
    <xf numFmtId="0" fontId="88" fillId="0" borderId="1" xfId="2" applyFont="1" applyFill="1" applyBorder="1" applyAlignment="1">
      <alignment horizontal="center" vertical="center" wrapText="1"/>
    </xf>
    <xf numFmtId="0" fontId="88" fillId="0" borderId="1" xfId="0" applyFont="1" applyFill="1" applyBorder="1" applyAlignment="1">
      <alignment horizontal="left" vertical="center" wrapText="1"/>
    </xf>
    <xf numFmtId="0" fontId="88" fillId="2" borderId="1" xfId="0" applyFont="1" applyFill="1" applyBorder="1" applyAlignment="1">
      <alignment horizontal="center" vertical="center"/>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46" fillId="3" borderId="2" xfId="2" applyFont="1" applyFill="1" applyBorder="1" applyAlignment="1">
      <alignment horizontal="center" vertical="center" wrapText="1"/>
    </xf>
    <xf numFmtId="0" fontId="46" fillId="3" borderId="3" xfId="2" applyFont="1" applyFill="1" applyBorder="1" applyAlignment="1">
      <alignment horizontal="center" vertical="center" wrapText="1"/>
    </xf>
    <xf numFmtId="0" fontId="46" fillId="3" borderId="4" xfId="2" applyFont="1" applyFill="1" applyBorder="1" applyAlignment="1">
      <alignment horizontal="center" vertical="center" wrapText="1"/>
    </xf>
    <xf numFmtId="0" fontId="30" fillId="9" borderId="30" xfId="0" applyFont="1" applyFill="1" applyBorder="1" applyAlignment="1">
      <alignment horizontal="center" vertical="center"/>
    </xf>
    <xf numFmtId="0" fontId="5" fillId="0" borderId="28" xfId="0" applyFont="1" applyBorder="1" applyAlignment="1">
      <alignment horizontal="center"/>
    </xf>
    <xf numFmtId="0" fontId="5" fillId="0" borderId="29" xfId="0" applyFont="1" applyBorder="1" applyAlignment="1">
      <alignment horizontal="center"/>
    </xf>
    <xf numFmtId="0" fontId="31" fillId="3" borderId="30" xfId="2" applyFont="1" applyFill="1" applyBorder="1" applyAlignment="1">
      <alignment horizontal="center" vertical="center" wrapText="1"/>
    </xf>
    <xf numFmtId="0" fontId="31" fillId="3" borderId="28" xfId="2" applyFont="1" applyFill="1" applyBorder="1" applyAlignment="1">
      <alignment horizontal="center" vertical="center" wrapText="1"/>
    </xf>
    <xf numFmtId="0" fontId="31" fillId="3" borderId="29" xfId="2" applyFont="1" applyFill="1" applyBorder="1" applyAlignment="1">
      <alignment horizontal="center" vertical="center" wrapText="1"/>
    </xf>
    <xf numFmtId="0" fontId="88" fillId="2" borderId="1" xfId="2" applyFont="1" applyFill="1" applyBorder="1" applyAlignment="1">
      <alignment horizontal="left" vertical="center" wrapText="1"/>
    </xf>
    <xf numFmtId="0" fontId="88" fillId="12" borderId="1" xfId="0" applyFont="1" applyFill="1" applyBorder="1" applyAlignment="1">
      <alignment horizontal="left" vertical="center" wrapText="1"/>
    </xf>
    <xf numFmtId="0" fontId="88" fillId="0" borderId="15" xfId="0" applyFont="1" applyFill="1" applyBorder="1" applyAlignment="1">
      <alignment horizontal="center" vertical="center" wrapText="1"/>
    </xf>
    <xf numFmtId="0" fontId="74" fillId="0" borderId="55" xfId="0" applyFont="1" applyBorder="1" applyAlignment="1">
      <alignment horizontal="center" vertical="center"/>
    </xf>
    <xf numFmtId="0" fontId="88" fillId="0" borderId="15" xfId="2" applyFont="1" applyFill="1" applyBorder="1" applyAlignment="1">
      <alignment horizontal="center" vertical="center" wrapText="1"/>
    </xf>
    <xf numFmtId="0" fontId="91" fillId="8" borderId="18" xfId="2" applyFont="1" applyFill="1" applyBorder="1" applyAlignment="1">
      <alignment horizontal="center" vertical="center" wrapText="1"/>
    </xf>
    <xf numFmtId="0" fontId="91" fillId="8" borderId="1" xfId="2" applyFont="1" applyFill="1" applyBorder="1" applyAlignment="1">
      <alignment horizontal="center" vertical="center" wrapText="1"/>
    </xf>
    <xf numFmtId="0" fontId="91" fillId="8" borderId="17" xfId="2" applyFont="1" applyFill="1" applyBorder="1" applyAlignment="1">
      <alignment horizontal="center" vertical="center" wrapText="1"/>
    </xf>
    <xf numFmtId="0" fontId="90" fillId="14" borderId="18" xfId="2" applyFont="1" applyFill="1" applyBorder="1" applyAlignment="1">
      <alignment horizontal="center" vertical="center" wrapText="1"/>
    </xf>
    <xf numFmtId="0" fontId="90" fillId="14" borderId="1" xfId="2" applyFont="1" applyFill="1" applyBorder="1" applyAlignment="1">
      <alignment horizontal="center" vertical="center" wrapText="1"/>
    </xf>
    <xf numFmtId="0" fontId="90" fillId="14" borderId="17" xfId="2" applyFont="1" applyFill="1" applyBorder="1" applyAlignment="1">
      <alignment horizontal="center" vertical="center" wrapText="1"/>
    </xf>
    <xf numFmtId="0" fontId="46" fillId="14" borderId="2" xfId="2" applyFont="1" applyFill="1" applyBorder="1" applyAlignment="1">
      <alignment horizontal="center" vertical="center" wrapText="1"/>
    </xf>
    <xf numFmtId="0" fontId="46" fillId="14" borderId="3" xfId="2" applyFont="1" applyFill="1" applyBorder="1" applyAlignment="1">
      <alignment horizontal="center" vertical="center" wrapText="1"/>
    </xf>
    <xf numFmtId="0" fontId="46" fillId="14" borderId="4" xfId="2" applyFont="1" applyFill="1" applyBorder="1" applyAlignment="1">
      <alignment horizontal="center" vertical="center" wrapText="1"/>
    </xf>
    <xf numFmtId="0" fontId="46" fillId="14" borderId="18" xfId="2" applyFont="1" applyFill="1" applyBorder="1" applyAlignment="1">
      <alignment horizontal="center" vertical="center" wrapText="1"/>
    </xf>
    <xf numFmtId="0" fontId="46" fillId="14" borderId="1" xfId="2" applyFont="1" applyFill="1" applyBorder="1" applyAlignment="1">
      <alignment horizontal="center" vertical="center" wrapText="1"/>
    </xf>
    <xf numFmtId="0" fontId="46" fillId="14" borderId="17" xfId="2" applyFont="1" applyFill="1" applyBorder="1" applyAlignment="1">
      <alignment horizontal="center" vertical="center" wrapText="1"/>
    </xf>
    <xf numFmtId="0" fontId="71" fillId="8" borderId="2" xfId="2" applyFont="1" applyFill="1" applyBorder="1" applyAlignment="1">
      <alignment horizontal="center" vertical="center" wrapText="1"/>
    </xf>
    <xf numFmtId="0" fontId="71" fillId="8" borderId="3" xfId="2" applyFont="1" applyFill="1" applyBorder="1" applyAlignment="1">
      <alignment horizontal="center" vertical="center" wrapText="1"/>
    </xf>
    <xf numFmtId="0" fontId="71" fillId="8" borderId="4" xfId="2" applyFont="1" applyFill="1" applyBorder="1" applyAlignment="1">
      <alignment horizontal="center" vertical="center" wrapText="1"/>
    </xf>
    <xf numFmtId="0" fontId="54" fillId="2" borderId="55" xfId="0" applyFont="1" applyFill="1" applyBorder="1" applyAlignment="1">
      <alignment horizontal="center" vertical="center" wrapText="1"/>
    </xf>
    <xf numFmtId="0" fontId="54" fillId="2" borderId="25" xfId="0" applyFont="1" applyFill="1" applyBorder="1" applyAlignment="1">
      <alignment horizontal="center" vertical="center" wrapText="1"/>
    </xf>
    <xf numFmtId="0" fontId="4" fillId="0" borderId="53" xfId="0" applyFont="1" applyBorder="1" applyAlignment="1">
      <alignment horizontal="center"/>
    </xf>
    <xf numFmtId="0" fontId="4" fillId="0" borderId="60" xfId="0" applyFont="1" applyBorder="1" applyAlignment="1">
      <alignment horizontal="center"/>
    </xf>
    <xf numFmtId="0" fontId="4" fillId="0" borderId="61" xfId="0" applyFont="1" applyBorder="1" applyAlignment="1">
      <alignment horizontal="center"/>
    </xf>
    <xf numFmtId="0" fontId="88" fillId="2" borderId="55" xfId="0" applyFont="1" applyFill="1" applyBorder="1" applyAlignment="1">
      <alignment horizontal="center" vertical="center"/>
    </xf>
    <xf numFmtId="0" fontId="88" fillId="2" borderId="68" xfId="0" applyFont="1" applyFill="1" applyBorder="1" applyAlignment="1">
      <alignment horizontal="center" vertical="center"/>
    </xf>
    <xf numFmtId="0" fontId="33" fillId="0" borderId="30"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29" xfId="0" applyFont="1" applyBorder="1" applyAlignment="1">
      <alignment horizontal="center" vertical="center" wrapText="1"/>
    </xf>
    <xf numFmtId="0" fontId="26" fillId="5" borderId="42" xfId="0" applyFont="1" applyFill="1" applyBorder="1" applyAlignment="1">
      <alignment horizontal="left" vertical="center"/>
    </xf>
    <xf numFmtId="0" fontId="26" fillId="5" borderId="43" xfId="0" applyFont="1" applyFill="1" applyBorder="1" applyAlignment="1">
      <alignment horizontal="left" vertical="center"/>
    </xf>
    <xf numFmtId="0" fontId="26" fillId="5" borderId="44" xfId="0" applyFont="1" applyFill="1" applyBorder="1" applyAlignment="1">
      <alignment horizontal="left" vertical="center"/>
    </xf>
    <xf numFmtId="0" fontId="27" fillId="7" borderId="62" xfId="0" applyFont="1" applyFill="1" applyBorder="1" applyAlignment="1">
      <alignment horizontal="center" vertical="center"/>
    </xf>
    <xf numFmtId="0" fontId="27" fillId="7" borderId="63" xfId="0" applyFont="1" applyFill="1" applyBorder="1" applyAlignment="1">
      <alignment horizontal="center" vertical="center"/>
    </xf>
    <xf numFmtId="0" fontId="27" fillId="7" borderId="68" xfId="0" applyFont="1" applyFill="1" applyBorder="1" applyAlignment="1">
      <alignment horizontal="center" vertical="center"/>
    </xf>
    <xf numFmtId="0" fontId="26" fillId="6" borderId="42" xfId="0" applyFont="1" applyFill="1" applyBorder="1" applyAlignment="1">
      <alignment horizontal="center" vertical="center"/>
    </xf>
    <xf numFmtId="0" fontId="26" fillId="6" borderId="43" xfId="0" applyFont="1" applyFill="1" applyBorder="1" applyAlignment="1">
      <alignment horizontal="center" vertical="center"/>
    </xf>
    <xf numFmtId="0" fontId="26" fillId="6" borderId="44" xfId="0" applyFont="1" applyFill="1" applyBorder="1" applyAlignment="1">
      <alignment horizontal="center" vertical="center"/>
    </xf>
    <xf numFmtId="0" fontId="30" fillId="9" borderId="69" xfId="0" applyFont="1" applyFill="1" applyBorder="1" applyAlignment="1">
      <alignment horizontal="center" vertical="center"/>
    </xf>
    <xf numFmtId="0" fontId="30" fillId="9" borderId="24" xfId="0" applyFont="1" applyFill="1" applyBorder="1" applyAlignment="1">
      <alignment horizontal="center" vertical="center"/>
    </xf>
    <xf numFmtId="0" fontId="54" fillId="2" borderId="1" xfId="0" applyFont="1" applyFill="1" applyBorder="1" applyAlignment="1">
      <alignment horizontal="left" vertical="center" wrapText="1"/>
    </xf>
    <xf numFmtId="0" fontId="54" fillId="2" borderId="15" xfId="0" applyFont="1" applyFill="1" applyBorder="1" applyAlignment="1">
      <alignment horizontal="center" vertical="center" wrapText="1"/>
    </xf>
    <xf numFmtId="0" fontId="54" fillId="2" borderId="24" xfId="0" applyFont="1" applyFill="1" applyBorder="1" applyAlignment="1">
      <alignment horizontal="center" vertical="center" wrapText="1"/>
    </xf>
    <xf numFmtId="0" fontId="4" fillId="0" borderId="7" xfId="0" applyFont="1" applyBorder="1" applyAlignment="1">
      <alignment horizontal="center"/>
    </xf>
    <xf numFmtId="0" fontId="4" fillId="0" borderId="12" xfId="0" applyFont="1" applyBorder="1" applyAlignment="1">
      <alignment horizontal="center"/>
    </xf>
    <xf numFmtId="0" fontId="4" fillId="0" borderId="8" xfId="0" applyFont="1" applyBorder="1" applyAlignment="1">
      <alignment horizontal="center"/>
    </xf>
    <xf numFmtId="0" fontId="26" fillId="6" borderId="9" xfId="0" applyFont="1" applyFill="1" applyBorder="1" applyAlignment="1">
      <alignment horizontal="center" vertical="center"/>
    </xf>
    <xf numFmtId="0" fontId="26" fillId="6" borderId="10" xfId="0" applyFont="1" applyFill="1" applyBorder="1" applyAlignment="1">
      <alignment horizontal="center" vertical="center"/>
    </xf>
    <xf numFmtId="0" fontId="26" fillId="6" borderId="11" xfId="0" applyFont="1" applyFill="1" applyBorder="1" applyAlignment="1">
      <alignment horizontal="center" vertical="center"/>
    </xf>
    <xf numFmtId="0" fontId="29" fillId="3" borderId="30" xfId="2" applyFont="1" applyFill="1" applyBorder="1" applyAlignment="1">
      <alignment horizontal="center" vertical="center" wrapText="1"/>
    </xf>
    <xf numFmtId="0" fontId="29" fillId="3" borderId="28" xfId="2" applyFont="1" applyFill="1" applyBorder="1" applyAlignment="1">
      <alignment horizontal="center" vertical="center" wrapText="1"/>
    </xf>
    <xf numFmtId="0" fontId="29" fillId="3" borderId="29" xfId="2" applyFont="1" applyFill="1" applyBorder="1" applyAlignment="1">
      <alignment horizontal="center" vertical="center" wrapText="1"/>
    </xf>
    <xf numFmtId="0" fontId="30" fillId="9" borderId="28" xfId="0" applyFont="1" applyFill="1" applyBorder="1" applyAlignment="1">
      <alignment horizontal="center" vertical="center"/>
    </xf>
    <xf numFmtId="0" fontId="30" fillId="9" borderId="29" xfId="0" applyFont="1" applyFill="1" applyBorder="1" applyAlignment="1">
      <alignment horizontal="center" vertical="center"/>
    </xf>
    <xf numFmtId="0" fontId="88" fillId="2" borderId="55" xfId="0" applyFont="1" applyFill="1" applyBorder="1" applyAlignment="1">
      <alignment horizontal="center" vertical="center" wrapText="1"/>
    </xf>
    <xf numFmtId="0" fontId="88" fillId="2" borderId="25" xfId="0" applyFont="1" applyFill="1" applyBorder="1" applyAlignment="1">
      <alignment horizontal="center" vertical="center" wrapText="1"/>
    </xf>
    <xf numFmtId="0" fontId="33" fillId="0" borderId="9"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26" fillId="6" borderId="5" xfId="0" applyFont="1" applyFill="1" applyBorder="1" applyAlignment="1">
      <alignment horizontal="center" vertical="center"/>
    </xf>
    <xf numFmtId="0" fontId="26" fillId="6" borderId="0" xfId="0" applyFont="1" applyFill="1" applyBorder="1" applyAlignment="1">
      <alignment horizontal="center" vertical="center"/>
    </xf>
    <xf numFmtId="0" fontId="26" fillId="6" borderId="6" xfId="0" applyFont="1" applyFill="1" applyBorder="1" applyAlignment="1">
      <alignment horizontal="center" vertical="center"/>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23" fillId="2" borderId="18"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16" fillId="0" borderId="17" xfId="0" applyFont="1" applyBorder="1" applyAlignment="1">
      <alignment horizontal="center" vertical="center"/>
    </xf>
    <xf numFmtId="0" fontId="23" fillId="2" borderId="1" xfId="2" applyFont="1" applyFill="1" applyBorder="1" applyAlignment="1">
      <alignment horizontal="center" vertical="center" wrapText="1"/>
    </xf>
    <xf numFmtId="0" fontId="23" fillId="2" borderId="1" xfId="0" applyFont="1" applyFill="1" applyBorder="1" applyAlignment="1">
      <alignment horizontal="center" vertical="center"/>
    </xf>
    <xf numFmtId="0" fontId="23" fillId="2" borderId="1" xfId="0" applyFont="1" applyFill="1" applyBorder="1" applyAlignment="1">
      <alignment horizontal="left" vertical="center" wrapText="1"/>
    </xf>
    <xf numFmtId="0" fontId="23" fillId="2" borderId="19" xfId="2" applyFont="1" applyFill="1" applyBorder="1" applyAlignment="1">
      <alignment horizontal="center" vertical="center" wrapText="1"/>
    </xf>
    <xf numFmtId="0" fontId="23" fillId="2" borderId="20" xfId="2" applyFont="1" applyFill="1" applyBorder="1" applyAlignment="1">
      <alignment horizontal="center" vertical="center" wrapText="1"/>
    </xf>
    <xf numFmtId="0" fontId="23" fillId="2" borderId="22" xfId="2" applyFont="1" applyFill="1" applyBorder="1" applyAlignment="1">
      <alignment horizontal="center" vertical="center" wrapText="1"/>
    </xf>
    <xf numFmtId="0" fontId="23" fillId="2" borderId="18" xfId="0" applyFont="1" applyFill="1" applyBorder="1" applyAlignment="1">
      <alignment horizontal="center" vertical="center"/>
    </xf>
    <xf numFmtId="0" fontId="33" fillId="0" borderId="27"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56" xfId="0" applyFont="1" applyBorder="1" applyAlignment="1">
      <alignment horizontal="center" vertical="center" wrapText="1"/>
    </xf>
    <xf numFmtId="0" fontId="26" fillId="6" borderId="18" xfId="0" applyFont="1" applyFill="1" applyBorder="1" applyAlignment="1">
      <alignment horizontal="center" vertical="center"/>
    </xf>
    <xf numFmtId="0" fontId="26" fillId="6" borderId="1" xfId="0" applyFont="1" applyFill="1" applyBorder="1" applyAlignment="1">
      <alignment horizontal="center" vertical="center"/>
    </xf>
    <xf numFmtId="0" fontId="26" fillId="6" borderId="17" xfId="0" applyFont="1" applyFill="1" applyBorder="1" applyAlignment="1">
      <alignment horizontal="center" vertical="center"/>
    </xf>
    <xf numFmtId="0" fontId="29" fillId="3" borderId="1" xfId="2"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6" fillId="2" borderId="17" xfId="0" applyFont="1" applyFill="1" applyBorder="1" applyAlignment="1">
      <alignment horizontal="center" vertical="center"/>
    </xf>
    <xf numFmtId="0" fontId="4" fillId="2" borderId="18" xfId="2" applyFont="1" applyFill="1" applyBorder="1" applyAlignment="1">
      <alignment horizontal="center" vertical="center" wrapText="1"/>
    </xf>
    <xf numFmtId="0" fontId="4" fillId="2" borderId="1" xfId="2" applyFont="1" applyFill="1" applyBorder="1" applyAlignment="1">
      <alignment horizontal="center" vertical="center" wrapText="1"/>
    </xf>
    <xf numFmtId="0" fontId="23" fillId="2" borderId="17" xfId="0" applyFont="1" applyFill="1" applyBorder="1" applyAlignment="1">
      <alignment horizontal="center" vertical="center"/>
    </xf>
    <xf numFmtId="0" fontId="16" fillId="2" borderId="56" xfId="0" applyFont="1" applyFill="1" applyBorder="1" applyAlignment="1">
      <alignment horizontal="center" vertical="center"/>
    </xf>
    <xf numFmtId="0" fontId="23" fillId="2" borderId="21" xfId="0" applyFont="1" applyFill="1" applyBorder="1" applyAlignment="1">
      <alignment horizontal="center" vertical="center" wrapText="1"/>
    </xf>
    <xf numFmtId="0" fontId="23" fillId="2" borderId="27" xfId="2" applyFont="1" applyFill="1" applyBorder="1" applyAlignment="1">
      <alignment horizontal="center" vertical="center" wrapText="1"/>
    </xf>
    <xf numFmtId="0" fontId="23" fillId="0" borderId="0" xfId="0" applyFont="1" applyBorder="1" applyAlignment="1">
      <alignment horizontal="center"/>
    </xf>
    <xf numFmtId="0" fontId="23" fillId="0" borderId="6" xfId="0" applyFont="1" applyBorder="1" applyAlignment="1">
      <alignment horizontal="center"/>
    </xf>
    <xf numFmtId="0" fontId="23" fillId="0" borderId="12" xfId="0" applyFont="1" applyBorder="1" applyAlignment="1">
      <alignment horizontal="center"/>
    </xf>
    <xf numFmtId="0" fontId="23" fillId="0" borderId="8" xfId="0" applyFont="1" applyBorder="1" applyAlignment="1">
      <alignment horizontal="center"/>
    </xf>
    <xf numFmtId="0" fontId="23" fillId="2" borderId="21" xfId="0" applyFont="1" applyFill="1" applyBorder="1" applyAlignment="1">
      <alignment horizontal="left"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xf>
    <xf numFmtId="0" fontId="51" fillId="0" borderId="4" xfId="0" applyFont="1" applyBorder="1" applyAlignment="1">
      <alignment horizontal="center" vertical="center"/>
    </xf>
    <xf numFmtId="0" fontId="0" fillId="0" borderId="9" xfId="0" applyFont="1" applyBorder="1" applyAlignment="1">
      <alignment horizontal="center"/>
    </xf>
    <xf numFmtId="0" fontId="0" fillId="0" borderId="10" xfId="0" applyFont="1" applyBorder="1" applyAlignment="1">
      <alignment horizontal="center"/>
    </xf>
    <xf numFmtId="0" fontId="0" fillId="0" borderId="11" xfId="0" applyFont="1" applyBorder="1" applyAlignment="1">
      <alignment horizontal="center"/>
    </xf>
    <xf numFmtId="0" fontId="0" fillId="0" borderId="5" xfId="0" applyFont="1" applyBorder="1" applyAlignment="1">
      <alignment horizontal="center"/>
    </xf>
    <xf numFmtId="0" fontId="0" fillId="0" borderId="0" xfId="0" applyFont="1" applyBorder="1" applyAlignment="1">
      <alignment horizontal="center"/>
    </xf>
    <xf numFmtId="0" fontId="0" fillId="0" borderId="6" xfId="0" applyFont="1" applyBorder="1" applyAlignment="1">
      <alignment horizontal="center"/>
    </xf>
    <xf numFmtId="0" fontId="31" fillId="3" borderId="2" xfId="2" applyFont="1" applyFill="1" applyBorder="1" applyAlignment="1">
      <alignment horizontal="center" vertical="center" wrapText="1"/>
    </xf>
    <xf numFmtId="0" fontId="31" fillId="3" borderId="3" xfId="2" applyFont="1" applyFill="1" applyBorder="1" applyAlignment="1">
      <alignment horizontal="center" vertical="center" wrapText="1"/>
    </xf>
    <xf numFmtId="0" fontId="31" fillId="3" borderId="49" xfId="2" applyFont="1" applyFill="1" applyBorder="1" applyAlignment="1">
      <alignment horizontal="center" vertical="center" wrapText="1"/>
    </xf>
    <xf numFmtId="0" fontId="52" fillId="9" borderId="43" xfId="0" applyFont="1" applyFill="1" applyBorder="1" applyAlignment="1">
      <alignment horizontal="center" vertical="center"/>
    </xf>
    <xf numFmtId="0" fontId="52" fillId="9" borderId="44" xfId="0" applyFont="1" applyFill="1" applyBorder="1" applyAlignment="1">
      <alignment horizontal="center" vertical="center"/>
    </xf>
    <xf numFmtId="0" fontId="26" fillId="5" borderId="65" xfId="0" applyFont="1" applyFill="1" applyBorder="1" applyAlignment="1">
      <alignment horizontal="center" vertical="center"/>
    </xf>
    <xf numFmtId="0" fontId="26" fillId="5" borderId="66" xfId="0" applyFont="1" applyFill="1" applyBorder="1" applyAlignment="1">
      <alignment horizontal="center" vertical="center"/>
    </xf>
    <xf numFmtId="0" fontId="26" fillId="5" borderId="67" xfId="0" applyFont="1" applyFill="1" applyBorder="1" applyAlignment="1">
      <alignment horizontal="center" vertical="center"/>
    </xf>
    <xf numFmtId="0" fontId="27" fillId="7" borderId="5" xfId="0" applyFont="1" applyFill="1" applyBorder="1" applyAlignment="1">
      <alignment horizontal="center" vertical="center"/>
    </xf>
    <xf numFmtId="0" fontId="27" fillId="7" borderId="0" xfId="0" applyFont="1" applyFill="1" applyBorder="1" applyAlignment="1">
      <alignment horizontal="center" vertical="center"/>
    </xf>
    <xf numFmtId="0" fontId="27" fillId="7" borderId="6" xfId="0" applyFont="1" applyFill="1" applyBorder="1" applyAlignment="1">
      <alignment horizontal="center" vertical="center"/>
    </xf>
    <xf numFmtId="0" fontId="33" fillId="0" borderId="9" xfId="0" applyFont="1" applyBorder="1" applyAlignment="1">
      <alignment horizontal="center"/>
    </xf>
    <xf numFmtId="0" fontId="33" fillId="0" borderId="10" xfId="0" applyFont="1" applyBorder="1" applyAlignment="1">
      <alignment horizontal="center"/>
    </xf>
    <xf numFmtId="0" fontId="33" fillId="0" borderId="11" xfId="0" applyFont="1" applyBorder="1" applyAlignment="1">
      <alignment horizontal="center"/>
    </xf>
    <xf numFmtId="0" fontId="33" fillId="0" borderId="7" xfId="0" applyFont="1" applyBorder="1" applyAlignment="1">
      <alignment horizontal="center"/>
    </xf>
    <xf numFmtId="0" fontId="33" fillId="0" borderId="12" xfId="0" applyFont="1" applyBorder="1" applyAlignment="1">
      <alignment horizontal="center"/>
    </xf>
    <xf numFmtId="0" fontId="33" fillId="0" borderId="8" xfId="0" applyFont="1" applyBorder="1" applyAlignment="1">
      <alignment horizontal="center"/>
    </xf>
    <xf numFmtId="0" fontId="58" fillId="2" borderId="59" xfId="0" applyFont="1" applyFill="1" applyBorder="1" applyAlignment="1">
      <alignment horizontal="center" vertical="center" textRotation="90" wrapText="1"/>
    </xf>
    <xf numFmtId="0" fontId="58" fillId="2" borderId="14" xfId="0" applyFont="1" applyFill="1" applyBorder="1" applyAlignment="1">
      <alignment horizontal="center" vertical="center" textRotation="90" wrapText="1"/>
    </xf>
    <xf numFmtId="0" fontId="58" fillId="2" borderId="70" xfId="0" applyFont="1" applyFill="1" applyBorder="1" applyAlignment="1">
      <alignment horizontal="center" vertical="center" textRotation="90"/>
    </xf>
    <xf numFmtId="0" fontId="58" fillId="2" borderId="71" xfId="0" applyFont="1" applyFill="1" applyBorder="1" applyAlignment="1">
      <alignment horizontal="center" vertical="center" textRotation="90"/>
    </xf>
    <xf numFmtId="0" fontId="34" fillId="11" borderId="18" xfId="0" applyFont="1" applyFill="1" applyBorder="1" applyAlignment="1">
      <alignment horizontal="center" vertical="center" wrapText="1"/>
    </xf>
    <xf numFmtId="0" fontId="34" fillId="11" borderId="19" xfId="0" applyFont="1" applyFill="1" applyBorder="1" applyAlignment="1">
      <alignment horizontal="center" vertical="center" wrapText="1"/>
    </xf>
    <xf numFmtId="0" fontId="34" fillId="11" borderId="1" xfId="0" applyFont="1" applyFill="1" applyBorder="1" applyAlignment="1">
      <alignment horizontal="center" vertical="center" wrapText="1"/>
    </xf>
    <xf numFmtId="0" fontId="34" fillId="11" borderId="20" xfId="0" applyFont="1" applyFill="1" applyBorder="1" applyAlignment="1">
      <alignment horizontal="center" vertical="center" wrapText="1"/>
    </xf>
    <xf numFmtId="0" fontId="34" fillId="11" borderId="17" xfId="0" applyFont="1" applyFill="1" applyBorder="1" applyAlignment="1">
      <alignment horizontal="center" wrapText="1"/>
    </xf>
    <xf numFmtId="0" fontId="34" fillId="11" borderId="22" xfId="0" applyFont="1" applyFill="1" applyBorder="1" applyAlignment="1">
      <alignment horizontal="center" wrapText="1"/>
    </xf>
    <xf numFmtId="0" fontId="58" fillId="2" borderId="72" xfId="0" applyFont="1" applyFill="1" applyBorder="1" applyAlignment="1">
      <alignment horizontal="center" vertical="center" textRotation="90"/>
    </xf>
    <xf numFmtId="0" fontId="58" fillId="2" borderId="14" xfId="0" applyFont="1" applyFill="1" applyBorder="1" applyAlignment="1">
      <alignment horizontal="center" vertical="center" textRotation="90"/>
    </xf>
    <xf numFmtId="0" fontId="58" fillId="2" borderId="13" xfId="0" applyFont="1" applyFill="1" applyBorder="1" applyAlignment="1">
      <alignment horizontal="center" vertical="center" textRotation="90"/>
    </xf>
    <xf numFmtId="0" fontId="47" fillId="0" borderId="2" xfId="0" applyFont="1" applyBorder="1" applyAlignment="1">
      <alignment horizontal="center" vertical="center"/>
    </xf>
    <xf numFmtId="0" fontId="47" fillId="0" borderId="4" xfId="0"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36" fillId="0" borderId="1" xfId="0" applyFont="1" applyBorder="1" applyAlignment="1">
      <alignment horizontal="left" vertical="center" wrapText="1"/>
    </xf>
    <xf numFmtId="0" fontId="40" fillId="0" borderId="1" xfId="0" applyFont="1" applyBorder="1" applyAlignment="1">
      <alignment horizontal="left" vertical="center" wrapText="1"/>
    </xf>
    <xf numFmtId="0" fontId="8" fillId="0" borderId="3" xfId="0" applyFont="1" applyBorder="1" applyAlignment="1">
      <alignment horizontal="center" vertical="center"/>
    </xf>
    <xf numFmtId="0" fontId="37" fillId="0" borderId="1" xfId="0" applyFont="1" applyBorder="1" applyAlignment="1">
      <alignment horizontal="left" vertical="center" wrapText="1"/>
    </xf>
    <xf numFmtId="0" fontId="6" fillId="0" borderId="1" xfId="0" applyFont="1" applyBorder="1" applyAlignment="1">
      <alignment horizontal="left" vertical="center" wrapText="1"/>
    </xf>
    <xf numFmtId="0" fontId="39" fillId="0" borderId="1" xfId="0" applyFont="1" applyBorder="1" applyAlignment="1">
      <alignment horizontal="left" vertical="center" wrapText="1"/>
    </xf>
    <xf numFmtId="0" fontId="6" fillId="0" borderId="15" xfId="0" applyFont="1" applyBorder="1" applyAlignment="1">
      <alignment horizontal="left" vertical="center" wrapText="1"/>
    </xf>
    <xf numFmtId="0" fontId="39" fillId="0" borderId="26" xfId="0" applyFont="1" applyBorder="1" applyAlignment="1">
      <alignment horizontal="center" vertical="center" wrapText="1"/>
    </xf>
    <xf numFmtId="0" fontId="39" fillId="0" borderId="48" xfId="0" applyFont="1" applyBorder="1" applyAlignment="1">
      <alignment horizontal="center" vertical="center" wrapText="1"/>
    </xf>
    <xf numFmtId="0" fontId="39" fillId="0" borderId="3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31" xfId="0" applyFont="1" applyBorder="1" applyAlignment="1">
      <alignment horizontal="center" vertical="center" wrapText="1"/>
    </xf>
  </cellXfs>
  <cellStyles count="4">
    <cellStyle name="Hipervínculo" xfId="1" builtinId="8"/>
    <cellStyle name="Hipervínculo 2" xfId="3"/>
    <cellStyle name="Normal" xfId="0" builtinId="0"/>
    <cellStyle name="Normal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71E200"/>
      <color rgb="FF00FF00"/>
      <color rgb="FFFFFF99"/>
      <color rgb="FFCCFFFF"/>
      <color rgb="FF339933"/>
      <color rgb="FF33CC33"/>
      <color rgb="FF00FFFF"/>
      <color rgb="FF99FF99"/>
      <color rgb="FF66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hyperlink" Target="#'ANILLOS DE SEGURIDAD'!A1"/><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MARCO REGULATORIO'!A1"/><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OBLIGACIONES POR ASPECTO'!A1"/><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OBLIGACIONES POR ASPECTO'!A1"/><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OBLIGACIONES POR ASPECTO'!A1"/><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OBLIGACIONES POR ASPECTO'!A1"/><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OBLIGACIONES POR ASPECTO'!A1"/><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OBLIGACIONES POR ASPECTO'!A1"/><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3" Type="http://schemas.openxmlformats.org/officeDocument/2006/relationships/hyperlink" Target="#'OBLIGACIONES POR ASPECTO'!A1"/><Relationship Id="rId2" Type="http://schemas.openxmlformats.org/officeDocument/2006/relationships/image" Target="../media/image4.png"/><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3" Type="http://schemas.openxmlformats.org/officeDocument/2006/relationships/hyperlink" Target="#'S-VA ISP MYPES'!A1"/><Relationship Id="rId2" Type="http://schemas.openxmlformats.org/officeDocument/2006/relationships/image" Target="../media/image4.png"/><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3" Type="http://schemas.openxmlformats.org/officeDocument/2006/relationships/hyperlink" Target="#'S-VA ISP RED TERCERO'!A1"/><Relationship Id="rId2" Type="http://schemas.openxmlformats.org/officeDocument/2006/relationships/image" Target="../media/image4.png"/><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3" Type="http://schemas.openxmlformats.org/officeDocument/2006/relationships/hyperlink" Target="#'OBLIGACIONES POR SERVICIO'!A1"/><Relationship Id="rId2" Type="http://schemas.openxmlformats.org/officeDocument/2006/relationships/image" Target="../media/image4.png"/><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1.emf"/><Relationship Id="rId6" Type="http://schemas.openxmlformats.org/officeDocument/2006/relationships/hyperlink" Target="#'MARCO REGULATORIO'!A1"/><Relationship Id="rId5" Type="http://schemas.openxmlformats.org/officeDocument/2006/relationships/hyperlink" Target="#NORMOGRAMA!A1"/><Relationship Id="rId4" Type="http://schemas.openxmlformats.org/officeDocument/2006/relationships/image" Target="../media/image6.png"/></Relationships>
</file>

<file path=xl/drawings/_rels/drawing20.xml.rels><?xml version="1.0" encoding="UTF-8" standalone="yes"?>
<Relationships xmlns="http://schemas.openxmlformats.org/package/2006/relationships"><Relationship Id="rId3" Type="http://schemas.openxmlformats.org/officeDocument/2006/relationships/hyperlink" Target="#'OBLIGACIONES POR SERVICIO'!A1"/><Relationship Id="rId2" Type="http://schemas.openxmlformats.org/officeDocument/2006/relationships/image" Target="../media/image4.png"/><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3" Type="http://schemas.openxmlformats.org/officeDocument/2006/relationships/hyperlink" Target="#'OBLIGACIONES POR SERVICIO'!A1"/><Relationship Id="rId2" Type="http://schemas.openxmlformats.org/officeDocument/2006/relationships/image" Target="../media/image4.png"/><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3" Type="http://schemas.openxmlformats.org/officeDocument/2006/relationships/hyperlink" Target="#'OBLIGACIONES POR SERVICIO'!A1"/><Relationship Id="rId2" Type="http://schemas.openxmlformats.org/officeDocument/2006/relationships/image" Target="../media/image4.png"/><Relationship Id="rId1" Type="http://schemas.openxmlformats.org/officeDocument/2006/relationships/image" Target="../media/image20.png"/></Relationships>
</file>

<file path=xl/drawings/_rels/drawing2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OBLIGACIONES POR SERVICIO'!A1"/><Relationship Id="rId1" Type="http://schemas.openxmlformats.org/officeDocument/2006/relationships/image" Target="../media/image20.png"/></Relationships>
</file>

<file path=xl/drawings/_rels/drawing2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OBLIGACIONES POR SERVICIO'!A1"/><Relationship Id="rId1" Type="http://schemas.openxmlformats.org/officeDocument/2006/relationships/image" Target="../media/image20.png"/></Relationships>
</file>

<file path=xl/drawings/_rels/drawing2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OBLIGACIONES POR SERVICIO'!A1"/><Relationship Id="rId1" Type="http://schemas.openxmlformats.org/officeDocument/2006/relationships/image" Target="../media/image20.png"/></Relationships>
</file>

<file path=xl/drawings/_rels/drawing2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OBLIGACIONES DE HACER'!A1"/><Relationship Id="rId1" Type="http://schemas.openxmlformats.org/officeDocument/2006/relationships/image" Target="../media/image2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MARCO REGULATORIO'!A1"/></Relationships>
</file>

<file path=xl/drawings/_rels/drawing2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MARCO REGULATORIO'!A1"/></Relationships>
</file>

<file path=xl/drawings/_rels/drawing2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MARCO REGULATORIO'!A1"/></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19.gif"/><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1" Type="http://schemas.openxmlformats.org/officeDocument/2006/relationships/image" Target="../media/image1.emf"/><Relationship Id="rId6" Type="http://schemas.openxmlformats.org/officeDocument/2006/relationships/image" Target="../media/image8.png"/><Relationship Id="rId11" Type="http://schemas.openxmlformats.org/officeDocument/2006/relationships/image" Target="../media/image13.jpeg"/><Relationship Id="rId5" Type="http://schemas.openxmlformats.org/officeDocument/2006/relationships/image" Target="../media/image7.png"/><Relationship Id="rId15" Type="http://schemas.openxmlformats.org/officeDocument/2006/relationships/image" Target="../media/image16.jpeg"/><Relationship Id="rId10" Type="http://schemas.openxmlformats.org/officeDocument/2006/relationships/image" Target="../media/image12.png"/><Relationship Id="rId4" Type="http://schemas.openxmlformats.org/officeDocument/2006/relationships/hyperlink" Target="#'MARCO REGULATORIO'!A1"/><Relationship Id="rId9" Type="http://schemas.openxmlformats.org/officeDocument/2006/relationships/image" Target="../media/image11.png"/><Relationship Id="rId14" Type="http://schemas.openxmlformats.org/officeDocument/2006/relationships/image" Target="../media/image4.png"/></Relationships>
</file>

<file path=xl/drawings/_rels/drawing30.xml.rels><?xml version="1.0" encoding="UTF-8" standalone="yes"?>
<Relationships xmlns="http://schemas.openxmlformats.org/package/2006/relationships"><Relationship Id="rId1" Type="http://schemas.openxmlformats.org/officeDocument/2006/relationships/hyperlink" Target="#'MARCO REGULATORIO'!A1"/></Relationships>
</file>

<file path=xl/drawings/_rels/drawing31.xml.rels><?xml version="1.0" encoding="UTF-8" standalone="yes"?>
<Relationships xmlns="http://schemas.openxmlformats.org/package/2006/relationships"><Relationship Id="rId1" Type="http://schemas.openxmlformats.org/officeDocument/2006/relationships/hyperlink" Target="#'MARCO REGULATORIO'!A1"/></Relationships>
</file>

<file path=xl/drawings/_rels/drawing32.xml.rels><?xml version="1.0" encoding="UTF-8" standalone="yes"?>
<Relationships xmlns="http://schemas.openxmlformats.org/package/2006/relationships"><Relationship Id="rId1" Type="http://schemas.openxmlformats.org/officeDocument/2006/relationships/hyperlink" Target="#'MARCO REGULATORIO'!A1"/></Relationships>
</file>

<file path=xl/drawings/_rels/drawing4.xml.rels><?xml version="1.0" encoding="UTF-8" standalone="yes"?>
<Relationships xmlns="http://schemas.openxmlformats.org/package/2006/relationships"><Relationship Id="rId8" Type="http://schemas.openxmlformats.org/officeDocument/2006/relationships/hyperlink" Target="#'OBLIGACIONES DE HACER'!A1"/><Relationship Id="rId3" Type="http://schemas.openxmlformats.org/officeDocument/2006/relationships/hyperlink" Target="#'LEY 1341 2009'!A1"/><Relationship Id="rId7" Type="http://schemas.openxmlformats.org/officeDocument/2006/relationships/hyperlink" Target="#SANCIONES!A1"/><Relationship Id="rId2" Type="http://schemas.openxmlformats.org/officeDocument/2006/relationships/hyperlink" Target="#'DECRETO 2870 2007'!A1"/><Relationship Id="rId1" Type="http://schemas.openxmlformats.org/officeDocument/2006/relationships/hyperlink" Target="#'DECRETO 1900 1990'!A1"/><Relationship Id="rId6" Type="http://schemas.openxmlformats.org/officeDocument/2006/relationships/hyperlink" Target="#INFRACCIONES!A1"/><Relationship Id="rId5" Type="http://schemas.openxmlformats.org/officeDocument/2006/relationships/hyperlink" Target="#'OBLIGACIONES POR SERVICIO'!A1"/><Relationship Id="rId10" Type="http://schemas.openxmlformats.org/officeDocument/2006/relationships/image" Target="../media/image4.png"/><Relationship Id="rId4" Type="http://schemas.openxmlformats.org/officeDocument/2006/relationships/hyperlink" Target="#'OBLIGACIONES POR ASPECTO'!A1"/><Relationship Id="rId9" Type="http://schemas.openxmlformats.org/officeDocument/2006/relationships/hyperlink" Target="#NORMOGRAMA!A1"/></Relationships>
</file>

<file path=xl/drawings/_rels/drawing5.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hyperlink" Target="#'T-IX'!A1"/><Relationship Id="rId7" Type="http://schemas.openxmlformats.org/officeDocument/2006/relationships/hyperlink" Target="#'J-JR'!A1"/><Relationship Id="rId2" Type="http://schemas.openxmlformats.org/officeDocument/2006/relationships/hyperlink" Target="#'T-PT'!A1"/><Relationship Id="rId1" Type="http://schemas.openxmlformats.org/officeDocument/2006/relationships/hyperlink" Target="#'T-IC'!A1"/><Relationship Id="rId6" Type="http://schemas.openxmlformats.org/officeDocument/2006/relationships/hyperlink" Target="#'T-RI VIGENTES'!A1"/><Relationship Id="rId11" Type="http://schemas.openxmlformats.org/officeDocument/2006/relationships/hyperlink" Target="#'T- OB'!A1"/><Relationship Id="rId5" Type="http://schemas.openxmlformats.org/officeDocument/2006/relationships/hyperlink" Target="#'MARCO REGULATORIO'!A1"/><Relationship Id="rId10" Type="http://schemas.openxmlformats.org/officeDocument/2006/relationships/image" Target="../media/image4.png"/><Relationship Id="rId4" Type="http://schemas.openxmlformats.org/officeDocument/2006/relationships/hyperlink" Target="#'F-PC'!A1"/><Relationship Id="rId9" Type="http://schemas.openxmlformats.org/officeDocument/2006/relationships/hyperlink" Target="#'T-PO'!A1"/></Relationships>
</file>

<file path=xl/drawings/_rels/drawing6.xml.rels><?xml version="1.0" encoding="UTF-8" standalone="yes"?>
<Relationships xmlns="http://schemas.openxmlformats.org/package/2006/relationships"><Relationship Id="rId8" Type="http://schemas.openxmlformats.org/officeDocument/2006/relationships/hyperlink" Target="#'MARCO REGULATORIO'!A1"/><Relationship Id="rId3" Type="http://schemas.openxmlformats.org/officeDocument/2006/relationships/hyperlink" Target="#'S-VA'!A1"/><Relationship Id="rId7" Type="http://schemas.openxmlformats.org/officeDocument/2006/relationships/hyperlink" Target="#'S-ES'!A1"/><Relationship Id="rId12" Type="http://schemas.openxmlformats.org/officeDocument/2006/relationships/hyperlink" Target="#'S-VA ISP RED TERCERO'!A1"/><Relationship Id="rId2" Type="http://schemas.openxmlformats.org/officeDocument/2006/relationships/hyperlink" Target="#'S-TF'!A1"/><Relationship Id="rId1" Type="http://schemas.openxmlformats.org/officeDocument/2006/relationships/hyperlink" Target="#'S-PR'!A1"/><Relationship Id="rId6" Type="http://schemas.openxmlformats.org/officeDocument/2006/relationships/image" Target="../media/image1.emf"/><Relationship Id="rId11" Type="http://schemas.openxmlformats.org/officeDocument/2006/relationships/hyperlink" Target="#'S-VA ISP MICROEMPRESA'!A1"/><Relationship Id="rId5" Type="http://schemas.openxmlformats.org/officeDocument/2006/relationships/hyperlink" Target="#'S-AA'!A1"/><Relationship Id="rId10" Type="http://schemas.openxmlformats.org/officeDocument/2006/relationships/image" Target="../media/image4.png"/><Relationship Id="rId4" Type="http://schemas.openxmlformats.org/officeDocument/2006/relationships/hyperlink" Target="#'S-TM'!A1"/><Relationship Id="rId9" Type="http://schemas.openxmlformats.org/officeDocument/2006/relationships/hyperlink" Target="#'S-ST'!A1"/></Relationships>
</file>

<file path=xl/drawings/_rels/drawing7.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hyperlink" Target="#'MARCO REGULATORIO'!A1"/><Relationship Id="rId1" Type="http://schemas.openxmlformats.org/officeDocument/2006/relationships/hyperlink" Target="#'H-ED'!A1"/><Relationship Id="rId5" Type="http://schemas.openxmlformats.org/officeDocument/2006/relationships/image" Target="../media/image4.pn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OBLIGACIONES POR ASPECTO'!A1"/><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2495550</xdr:colOff>
      <xdr:row>1</xdr:row>
      <xdr:rowOff>295275</xdr:rowOff>
    </xdr:from>
    <xdr:to>
      <xdr:col>2</xdr:col>
      <xdr:colOff>2495550</xdr:colOff>
      <xdr:row>1</xdr:row>
      <xdr:rowOff>942975</xdr:rowOff>
    </xdr:to>
    <xdr:pic>
      <xdr:nvPicPr>
        <xdr:cNvPr id="376402" name="Picture 2094">
          <a:extLst>
            <a:ext uri="{FF2B5EF4-FFF2-40B4-BE49-F238E27FC236}">
              <a16:creationId xmlns="" xmlns:a16="http://schemas.microsoft.com/office/drawing/2014/main" id="{00000000-0008-0000-0000-000052BE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19550" y="4953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xdr:colOff>
      <xdr:row>5</xdr:row>
      <xdr:rowOff>176893</xdr:rowOff>
    </xdr:from>
    <xdr:to>
      <xdr:col>2</xdr:col>
      <xdr:colOff>4676775</xdr:colOff>
      <xdr:row>5</xdr:row>
      <xdr:rowOff>3257550</xdr:rowOff>
    </xdr:to>
    <xdr:pic>
      <xdr:nvPicPr>
        <xdr:cNvPr id="376405" name="25 Imagen">
          <a:extLst>
            <a:ext uri="{FF2B5EF4-FFF2-40B4-BE49-F238E27FC236}">
              <a16:creationId xmlns="" xmlns:a16="http://schemas.microsoft.com/office/drawing/2014/main" id="{00000000-0008-0000-0000-000055BE05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90675" y="2449286"/>
          <a:ext cx="4610100" cy="30806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5086350</xdr:colOff>
      <xdr:row>5</xdr:row>
      <xdr:rowOff>204108</xdr:rowOff>
    </xdr:from>
    <xdr:to>
      <xdr:col>2</xdr:col>
      <xdr:colOff>9686925</xdr:colOff>
      <xdr:row>5</xdr:row>
      <xdr:rowOff>3209926</xdr:rowOff>
    </xdr:to>
    <xdr:pic>
      <xdr:nvPicPr>
        <xdr:cNvPr id="376406" name="26 Imagen">
          <a:hlinkClick xmlns:r="http://schemas.openxmlformats.org/officeDocument/2006/relationships" r:id="rId3"/>
          <a:extLst>
            <a:ext uri="{FF2B5EF4-FFF2-40B4-BE49-F238E27FC236}">
              <a16:creationId xmlns="" xmlns:a16="http://schemas.microsoft.com/office/drawing/2014/main" id="{00000000-0008-0000-0000-000056BE05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3155"/>
        <a:stretch/>
      </xdr:blipFill>
      <xdr:spPr bwMode="auto">
        <a:xfrm>
          <a:off x="6610350" y="2476501"/>
          <a:ext cx="4600575" cy="3005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121995</xdr:colOff>
      <xdr:row>10</xdr:row>
      <xdr:rowOff>150614</xdr:rowOff>
    </xdr:from>
    <xdr:to>
      <xdr:col>2</xdr:col>
      <xdr:colOff>2114550</xdr:colOff>
      <xdr:row>16</xdr:row>
      <xdr:rowOff>57150</xdr:rowOff>
    </xdr:to>
    <xdr:sp macro="" textlink="">
      <xdr:nvSpPr>
        <xdr:cNvPr id="32" name="31 Flecha a la derecha con muesca">
          <a:hlinkClick xmlns:r="http://schemas.openxmlformats.org/officeDocument/2006/relationships" r:id="rId5"/>
          <a:extLst>
            <a:ext uri="{FF2B5EF4-FFF2-40B4-BE49-F238E27FC236}">
              <a16:creationId xmlns="" xmlns:a16="http://schemas.microsoft.com/office/drawing/2014/main" id="{00000000-0008-0000-0000-000020000000}"/>
            </a:ext>
          </a:extLst>
        </xdr:cNvPr>
        <xdr:cNvSpPr/>
      </xdr:nvSpPr>
      <xdr:spPr>
        <a:xfrm>
          <a:off x="883995" y="12256889"/>
          <a:ext cx="2754555" cy="992386"/>
        </a:xfrm>
        <a:prstGeom prst="notchedRightArrow">
          <a:avLst/>
        </a:prstGeom>
        <a:solidFill>
          <a:srgbClr val="00FF00"/>
        </a:solidFill>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lang="es-CO" sz="1400" b="0">
              <a:solidFill>
                <a:srgbClr val="0000FF"/>
              </a:solidFill>
              <a:latin typeface="Arial" panose="020B0604020202020204" pitchFamily="34" charset="0"/>
              <a:cs typeface="Arial" panose="020B0604020202020204" pitchFamily="34" charset="0"/>
            </a:rPr>
            <a:t>MARCO REGULATORIO</a:t>
          </a:r>
        </a:p>
      </xdr:txBody>
    </xdr:sp>
    <xdr:clientData/>
  </xdr:twoCellAnchor>
  <xdr:twoCellAnchor>
    <xdr:from>
      <xdr:col>2</xdr:col>
      <xdr:colOff>1891392</xdr:colOff>
      <xdr:row>1</xdr:row>
      <xdr:rowOff>231322</xdr:rowOff>
    </xdr:from>
    <xdr:to>
      <xdr:col>2</xdr:col>
      <xdr:colOff>7727836</xdr:colOff>
      <xdr:row>1</xdr:row>
      <xdr:rowOff>898175</xdr:rowOff>
    </xdr:to>
    <xdr:pic>
      <xdr:nvPicPr>
        <xdr:cNvPr id="7" name="Imagen 8" descr="C:\Users\juan.castiblanco\AppData\Local\Microsoft\Windows\Temporary Internet Files\Content.Outlook\KLZNLV6C\logosminppt.png">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415392" y="435429"/>
          <a:ext cx="5836444"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1657350</xdr:colOff>
      <xdr:row>0</xdr:row>
      <xdr:rowOff>21772</xdr:rowOff>
    </xdr:from>
    <xdr:to>
      <xdr:col>9</xdr:col>
      <xdr:colOff>1807476</xdr:colOff>
      <xdr:row>0</xdr:row>
      <xdr:rowOff>21772</xdr:rowOff>
    </xdr:to>
    <xdr:pic>
      <xdr:nvPicPr>
        <xdr:cNvPr id="2" name="Picture 2094">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79493" y="21772"/>
          <a:ext cx="232727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1657350</xdr:colOff>
      <xdr:row>0</xdr:row>
      <xdr:rowOff>0</xdr:rowOff>
    </xdr:from>
    <xdr:to>
      <xdr:col>9</xdr:col>
      <xdr:colOff>300410</xdr:colOff>
      <xdr:row>0</xdr:row>
      <xdr:rowOff>0</xdr:rowOff>
    </xdr:to>
    <xdr:pic>
      <xdr:nvPicPr>
        <xdr:cNvPr id="3" name="Picture 2094">
          <a:extLst>
            <a:ext uri="{FF2B5EF4-FFF2-40B4-BE49-F238E27FC236}">
              <a16:creationId xmlns=""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02525" y="0"/>
          <a:ext cx="7576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1657350</xdr:colOff>
      <xdr:row>0</xdr:row>
      <xdr:rowOff>0</xdr:rowOff>
    </xdr:from>
    <xdr:to>
      <xdr:col>9</xdr:col>
      <xdr:colOff>300410</xdr:colOff>
      <xdr:row>0</xdr:row>
      <xdr:rowOff>0</xdr:rowOff>
    </xdr:to>
    <xdr:pic>
      <xdr:nvPicPr>
        <xdr:cNvPr id="4" name="Picture 2094">
          <a:extLst>
            <a:ext uri="{FF2B5EF4-FFF2-40B4-BE49-F238E27FC236}">
              <a16:creationId xmlns=""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02525" y="0"/>
          <a:ext cx="7576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1657350</xdr:colOff>
      <xdr:row>1</xdr:row>
      <xdr:rowOff>190500</xdr:rowOff>
    </xdr:from>
    <xdr:to>
      <xdr:col>9</xdr:col>
      <xdr:colOff>300410</xdr:colOff>
      <xdr:row>1</xdr:row>
      <xdr:rowOff>190500</xdr:rowOff>
    </xdr:to>
    <xdr:pic>
      <xdr:nvPicPr>
        <xdr:cNvPr id="5" name="Picture 2094">
          <a:extLst>
            <a:ext uri="{FF2B5EF4-FFF2-40B4-BE49-F238E27FC236}">
              <a16:creationId xmlns=""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02525" y="381000"/>
          <a:ext cx="7576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1657350</xdr:colOff>
      <xdr:row>1</xdr:row>
      <xdr:rowOff>190500</xdr:rowOff>
    </xdr:from>
    <xdr:to>
      <xdr:col>9</xdr:col>
      <xdr:colOff>300410</xdr:colOff>
      <xdr:row>1</xdr:row>
      <xdr:rowOff>190500</xdr:rowOff>
    </xdr:to>
    <xdr:pic>
      <xdr:nvPicPr>
        <xdr:cNvPr id="8" name="Picture 2094">
          <a:extLst>
            <a:ext uri="{FF2B5EF4-FFF2-40B4-BE49-F238E27FC236}">
              <a16:creationId xmlns=""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04530" y="388620"/>
          <a:ext cx="81476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107156</xdr:colOff>
      <xdr:row>48</xdr:row>
      <xdr:rowOff>59531</xdr:rowOff>
    </xdr:from>
    <xdr:to>
      <xdr:col>2</xdr:col>
      <xdr:colOff>1510391</xdr:colOff>
      <xdr:row>48</xdr:row>
      <xdr:rowOff>968049</xdr:rowOff>
    </xdr:to>
    <xdr:sp macro="" textlink="">
      <xdr:nvSpPr>
        <xdr:cNvPr id="9" name="3 Flecha izquierda">
          <a:hlinkClick xmlns:r="http://schemas.openxmlformats.org/officeDocument/2006/relationships" r:id="rId2"/>
          <a:extLst>
            <a:ext uri="{FF2B5EF4-FFF2-40B4-BE49-F238E27FC236}">
              <a16:creationId xmlns="" xmlns:a16="http://schemas.microsoft.com/office/drawing/2014/main" id="{00000000-0008-0000-0700-000009000000}"/>
            </a:ext>
          </a:extLst>
        </xdr:cNvPr>
        <xdr:cNvSpPr>
          <a:spLocks noChangeArrowheads="1"/>
        </xdr:cNvSpPr>
      </xdr:nvSpPr>
      <xdr:spPr bwMode="auto">
        <a:xfrm>
          <a:off x="352085" y="72259031"/>
          <a:ext cx="2450985" cy="908518"/>
        </a:xfrm>
        <a:prstGeom prst="leftArrow">
          <a:avLst>
            <a:gd name="adj1" fmla="val 50000"/>
            <a:gd name="adj2" fmla="val 52458"/>
          </a:avLst>
        </a:prstGeom>
        <a:solidFill>
          <a:srgbClr val="00FF00"/>
        </a:solidFill>
        <a:ln w="3175">
          <a:solidFill>
            <a:schemeClr val="tx1"/>
          </a:solid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lnSpc>
              <a:spcPts val="1200"/>
            </a:lnSpc>
            <a:defRPr sz="1000"/>
          </a:pPr>
          <a:r>
            <a:rPr lang="es-CO" sz="1100" b="0" i="0" u="none" strike="noStrike" baseline="0">
              <a:solidFill>
                <a:srgbClr val="0000FF"/>
              </a:solidFill>
              <a:latin typeface="Calibri"/>
            </a:rPr>
            <a:t>IR  A  OBLIGACIONES POR ASPECTO</a:t>
          </a:r>
        </a:p>
      </xdr:txBody>
    </xdr:sp>
    <xdr:clientData/>
  </xdr:twoCellAnchor>
  <xdr:oneCellAnchor>
    <xdr:from>
      <xdr:col>11</xdr:col>
      <xdr:colOff>0</xdr:colOff>
      <xdr:row>1</xdr:row>
      <xdr:rowOff>200025</xdr:rowOff>
    </xdr:from>
    <xdr:ext cx="753070" cy="0"/>
    <xdr:pic>
      <xdr:nvPicPr>
        <xdr:cNvPr id="10" name="Picture 2094">
          <a:extLst>
            <a:ext uri="{FF2B5EF4-FFF2-40B4-BE49-F238E27FC236}">
              <a16:creationId xmlns=""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36450" y="400050"/>
          <a:ext cx="75307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1</xdr:row>
      <xdr:rowOff>198120</xdr:rowOff>
    </xdr:from>
    <xdr:ext cx="756880" cy="0"/>
    <xdr:pic>
      <xdr:nvPicPr>
        <xdr:cNvPr id="12" name="Picture 2094">
          <a:extLst>
            <a:ext uri="{FF2B5EF4-FFF2-40B4-BE49-F238E27FC236}">
              <a16:creationId xmlns=""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36450" y="39814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1647825</xdr:colOff>
      <xdr:row>1</xdr:row>
      <xdr:rowOff>200025</xdr:rowOff>
    </xdr:from>
    <xdr:ext cx="644128" cy="0"/>
    <xdr:pic>
      <xdr:nvPicPr>
        <xdr:cNvPr id="13" name="Picture 2094">
          <a:extLst>
            <a:ext uri="{FF2B5EF4-FFF2-40B4-BE49-F238E27FC236}">
              <a16:creationId xmlns="" xmlns:a16="http://schemas.microsoft.com/office/drawing/2014/main" id="{00000000-0008-0000-0B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11925" y="400050"/>
          <a:ext cx="64412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1085850</xdr:colOff>
      <xdr:row>1</xdr:row>
      <xdr:rowOff>209550</xdr:rowOff>
    </xdr:from>
    <xdr:ext cx="1206103" cy="0"/>
    <xdr:pic>
      <xdr:nvPicPr>
        <xdr:cNvPr id="14" name="Picture 2094">
          <a:extLst>
            <a:ext uri="{FF2B5EF4-FFF2-40B4-BE49-F238E27FC236}">
              <a16:creationId xmlns="" xmlns:a16="http://schemas.microsoft.com/office/drawing/2014/main" id="{00000000-0008-0000-0B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49950" y="409575"/>
          <a:ext cx="120610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1</xdr:row>
      <xdr:rowOff>190500</xdr:rowOff>
    </xdr:from>
    <xdr:ext cx="300413" cy="0"/>
    <xdr:pic>
      <xdr:nvPicPr>
        <xdr:cNvPr id="15" name="Picture 2094">
          <a:extLst>
            <a:ext uri="{FF2B5EF4-FFF2-40B4-BE49-F238E27FC236}">
              <a16:creationId xmlns=""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64100" y="390525"/>
          <a:ext cx="3004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1</xdr:row>
      <xdr:rowOff>200025</xdr:rowOff>
    </xdr:from>
    <xdr:ext cx="753070" cy="0"/>
    <xdr:pic>
      <xdr:nvPicPr>
        <xdr:cNvPr id="16" name="Picture 2094">
          <a:extLst>
            <a:ext uri="{FF2B5EF4-FFF2-40B4-BE49-F238E27FC236}">
              <a16:creationId xmlns="" xmlns:a16="http://schemas.microsoft.com/office/drawing/2014/main" id="{00000000-0008-0000-0B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36450" y="400050"/>
          <a:ext cx="75307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1</xdr:row>
      <xdr:rowOff>198120</xdr:rowOff>
    </xdr:from>
    <xdr:ext cx="756880" cy="0"/>
    <xdr:pic>
      <xdr:nvPicPr>
        <xdr:cNvPr id="17" name="Picture 2094">
          <a:extLst>
            <a:ext uri="{FF2B5EF4-FFF2-40B4-BE49-F238E27FC236}">
              <a16:creationId xmlns="" xmlns:a16="http://schemas.microsoft.com/office/drawing/2014/main" id="{00000000-0008-0000-0B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36450" y="39814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1647825</xdr:colOff>
      <xdr:row>1</xdr:row>
      <xdr:rowOff>200025</xdr:rowOff>
    </xdr:from>
    <xdr:ext cx="644128" cy="0"/>
    <xdr:pic>
      <xdr:nvPicPr>
        <xdr:cNvPr id="18" name="Picture 2094">
          <a:extLst>
            <a:ext uri="{FF2B5EF4-FFF2-40B4-BE49-F238E27FC236}">
              <a16:creationId xmlns="" xmlns:a16="http://schemas.microsoft.com/office/drawing/2014/main" id="{00000000-0008-0000-0B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11925" y="400050"/>
          <a:ext cx="64412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1085850</xdr:colOff>
      <xdr:row>1</xdr:row>
      <xdr:rowOff>209550</xdr:rowOff>
    </xdr:from>
    <xdr:ext cx="1206103" cy="0"/>
    <xdr:pic>
      <xdr:nvPicPr>
        <xdr:cNvPr id="19" name="Picture 2094">
          <a:extLst>
            <a:ext uri="{FF2B5EF4-FFF2-40B4-BE49-F238E27FC236}">
              <a16:creationId xmlns="" xmlns:a16="http://schemas.microsoft.com/office/drawing/2014/main" id="{00000000-0008-0000-0B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49950" y="409575"/>
          <a:ext cx="120610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1</xdr:row>
      <xdr:rowOff>190500</xdr:rowOff>
    </xdr:from>
    <xdr:ext cx="300413" cy="0"/>
    <xdr:pic>
      <xdr:nvPicPr>
        <xdr:cNvPr id="20" name="Picture 2094">
          <a:extLst>
            <a:ext uri="{FF2B5EF4-FFF2-40B4-BE49-F238E27FC236}">
              <a16:creationId xmlns="" xmlns:a16="http://schemas.microsoft.com/office/drawing/2014/main" id="{00000000-0008-0000-0B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64100" y="390525"/>
          <a:ext cx="3004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14340903</xdr:colOff>
      <xdr:row>1</xdr:row>
      <xdr:rowOff>38965</xdr:rowOff>
    </xdr:from>
    <xdr:to>
      <xdr:col>4</xdr:col>
      <xdr:colOff>2559706</xdr:colOff>
      <xdr:row>1</xdr:row>
      <xdr:rowOff>705818</xdr:rowOff>
    </xdr:to>
    <xdr:pic>
      <xdr:nvPicPr>
        <xdr:cNvPr id="21" name="Imagen 8" descr="C:\Users\juan.castiblanco\AppData\Local\Microsoft\Windows\Temporary Internet Files\Content.Outlook\KLZNLV6C\logosminppt.png">
          <a:extLst>
            <a:ext uri="{FF2B5EF4-FFF2-40B4-BE49-F238E27FC236}">
              <a16:creationId xmlns="" xmlns:a16="http://schemas.microsoft.com/office/drawing/2014/main" id="{00000000-0008-0000-0B00-00002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50778" y="229465"/>
          <a:ext cx="5125678"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1657350</xdr:colOff>
      <xdr:row>0</xdr:row>
      <xdr:rowOff>0</xdr:rowOff>
    </xdr:from>
    <xdr:to>
      <xdr:col>9</xdr:col>
      <xdr:colOff>1809750</xdr:colOff>
      <xdr:row>0</xdr:row>
      <xdr:rowOff>0</xdr:rowOff>
    </xdr:to>
    <xdr:pic>
      <xdr:nvPicPr>
        <xdr:cNvPr id="2" name="Picture 2094">
          <a:extLst>
            <a:ext uri="{FF2B5EF4-FFF2-40B4-BE49-F238E27FC236}">
              <a16:creationId xmlns=""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40425" y="0"/>
          <a:ext cx="1866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1647825</xdr:colOff>
      <xdr:row>0</xdr:row>
      <xdr:rowOff>0</xdr:rowOff>
    </xdr:from>
    <xdr:to>
      <xdr:col>9</xdr:col>
      <xdr:colOff>1971675</xdr:colOff>
      <xdr:row>0</xdr:row>
      <xdr:rowOff>0</xdr:rowOff>
    </xdr:to>
    <xdr:pic>
      <xdr:nvPicPr>
        <xdr:cNvPr id="3" name="Picture 2094">
          <a:extLst>
            <a:ext uri="{FF2B5EF4-FFF2-40B4-BE49-F238E27FC236}">
              <a16:creationId xmlns=""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30900" y="0"/>
          <a:ext cx="2038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1657350</xdr:colOff>
      <xdr:row>0</xdr:row>
      <xdr:rowOff>0</xdr:rowOff>
    </xdr:from>
    <xdr:to>
      <xdr:col>9</xdr:col>
      <xdr:colOff>704850</xdr:colOff>
      <xdr:row>0</xdr:row>
      <xdr:rowOff>0</xdr:rowOff>
    </xdr:to>
    <xdr:pic>
      <xdr:nvPicPr>
        <xdr:cNvPr id="4" name="Picture 2094">
          <a:extLst>
            <a:ext uri="{FF2B5EF4-FFF2-40B4-BE49-F238E27FC236}">
              <a16:creationId xmlns=""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40425" y="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1647825</xdr:colOff>
      <xdr:row>0</xdr:row>
      <xdr:rowOff>0</xdr:rowOff>
    </xdr:from>
    <xdr:to>
      <xdr:col>9</xdr:col>
      <xdr:colOff>695325</xdr:colOff>
      <xdr:row>0</xdr:row>
      <xdr:rowOff>0</xdr:rowOff>
    </xdr:to>
    <xdr:pic>
      <xdr:nvPicPr>
        <xdr:cNvPr id="5" name="Picture 2094">
          <a:extLst>
            <a:ext uri="{FF2B5EF4-FFF2-40B4-BE49-F238E27FC236}">
              <a16:creationId xmlns=""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30900" y="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1657350</xdr:colOff>
      <xdr:row>0</xdr:row>
      <xdr:rowOff>0</xdr:rowOff>
    </xdr:from>
    <xdr:to>
      <xdr:col>9</xdr:col>
      <xdr:colOff>704850</xdr:colOff>
      <xdr:row>0</xdr:row>
      <xdr:rowOff>0</xdr:rowOff>
    </xdr:to>
    <xdr:pic>
      <xdr:nvPicPr>
        <xdr:cNvPr id="6" name="Picture 2094">
          <a:extLst>
            <a:ext uri="{FF2B5EF4-FFF2-40B4-BE49-F238E27FC236}">
              <a16:creationId xmlns=""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40425" y="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1647825</xdr:colOff>
      <xdr:row>0</xdr:row>
      <xdr:rowOff>0</xdr:rowOff>
    </xdr:from>
    <xdr:to>
      <xdr:col>9</xdr:col>
      <xdr:colOff>695325</xdr:colOff>
      <xdr:row>0</xdr:row>
      <xdr:rowOff>0</xdr:rowOff>
    </xdr:to>
    <xdr:pic>
      <xdr:nvPicPr>
        <xdr:cNvPr id="7" name="Picture 2094">
          <a:extLst>
            <a:ext uri="{FF2B5EF4-FFF2-40B4-BE49-F238E27FC236}">
              <a16:creationId xmlns=""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30900" y="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1657350</xdr:colOff>
      <xdr:row>1</xdr:row>
      <xdr:rowOff>190500</xdr:rowOff>
    </xdr:from>
    <xdr:to>
      <xdr:col>9</xdr:col>
      <xdr:colOff>704850</xdr:colOff>
      <xdr:row>1</xdr:row>
      <xdr:rowOff>190500</xdr:rowOff>
    </xdr:to>
    <xdr:pic>
      <xdr:nvPicPr>
        <xdr:cNvPr id="8" name="Picture 2094">
          <a:extLst>
            <a:ext uri="{FF2B5EF4-FFF2-40B4-BE49-F238E27FC236}">
              <a16:creationId xmlns=""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40425" y="39052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1647825</xdr:colOff>
      <xdr:row>1</xdr:row>
      <xdr:rowOff>200025</xdr:rowOff>
    </xdr:from>
    <xdr:to>
      <xdr:col>9</xdr:col>
      <xdr:colOff>695325</xdr:colOff>
      <xdr:row>1</xdr:row>
      <xdr:rowOff>200025</xdr:rowOff>
    </xdr:to>
    <xdr:pic>
      <xdr:nvPicPr>
        <xdr:cNvPr id="9" name="Picture 2094">
          <a:extLst>
            <a:ext uri="{FF2B5EF4-FFF2-40B4-BE49-F238E27FC236}">
              <a16:creationId xmlns="" xmlns:a16="http://schemas.microsoft.com/office/drawing/2014/main" id="{00000000-0008-0000-0A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30900" y="40005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1657350</xdr:colOff>
      <xdr:row>2</xdr:row>
      <xdr:rowOff>0</xdr:rowOff>
    </xdr:from>
    <xdr:to>
      <xdr:col>9</xdr:col>
      <xdr:colOff>765175</xdr:colOff>
      <xdr:row>2</xdr:row>
      <xdr:rowOff>0</xdr:rowOff>
    </xdr:to>
    <xdr:pic>
      <xdr:nvPicPr>
        <xdr:cNvPr id="10" name="Picture 2094">
          <a:extLst>
            <a:ext uri="{FF2B5EF4-FFF2-40B4-BE49-F238E27FC236}">
              <a16:creationId xmlns="" xmlns:a16="http://schemas.microsoft.com/office/drawing/2014/main" id="{00000000-0008-0000-0A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40425" y="1209675"/>
          <a:ext cx="822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1647825</xdr:colOff>
      <xdr:row>2</xdr:row>
      <xdr:rowOff>0</xdr:rowOff>
    </xdr:from>
    <xdr:to>
      <xdr:col>9</xdr:col>
      <xdr:colOff>765175</xdr:colOff>
      <xdr:row>2</xdr:row>
      <xdr:rowOff>0</xdr:rowOff>
    </xdr:to>
    <xdr:pic>
      <xdr:nvPicPr>
        <xdr:cNvPr id="11" name="Picture 2094">
          <a:extLst>
            <a:ext uri="{FF2B5EF4-FFF2-40B4-BE49-F238E27FC236}">
              <a16:creationId xmlns=""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30900" y="1209675"/>
          <a:ext cx="831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1085850</xdr:colOff>
      <xdr:row>2</xdr:row>
      <xdr:rowOff>0</xdr:rowOff>
    </xdr:from>
    <xdr:to>
      <xdr:col>9</xdr:col>
      <xdr:colOff>736600</xdr:colOff>
      <xdr:row>2</xdr:row>
      <xdr:rowOff>0</xdr:rowOff>
    </xdr:to>
    <xdr:pic>
      <xdr:nvPicPr>
        <xdr:cNvPr id="12" name="Picture 2094">
          <a:extLst>
            <a:ext uri="{FF2B5EF4-FFF2-40B4-BE49-F238E27FC236}">
              <a16:creationId xmlns=""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68925" y="1209675"/>
          <a:ext cx="1365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xdr:row>
      <xdr:rowOff>200025</xdr:rowOff>
    </xdr:from>
    <xdr:to>
      <xdr:col>10</xdr:col>
      <xdr:colOff>762000</xdr:colOff>
      <xdr:row>1</xdr:row>
      <xdr:rowOff>200025</xdr:rowOff>
    </xdr:to>
    <xdr:pic>
      <xdr:nvPicPr>
        <xdr:cNvPr id="13" name="Picture 2094">
          <a:extLst>
            <a:ext uri="{FF2B5EF4-FFF2-40B4-BE49-F238E27FC236}">
              <a16:creationId xmlns=""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78775" y="40005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2</xdr:row>
      <xdr:rowOff>0</xdr:rowOff>
    </xdr:from>
    <xdr:to>
      <xdr:col>9</xdr:col>
      <xdr:colOff>0</xdr:colOff>
      <xdr:row>2</xdr:row>
      <xdr:rowOff>0</xdr:rowOff>
    </xdr:to>
    <xdr:pic>
      <xdr:nvPicPr>
        <xdr:cNvPr id="14" name="Picture 2094">
          <a:extLst>
            <a:ext uri="{FF2B5EF4-FFF2-40B4-BE49-F238E27FC236}">
              <a16:creationId xmlns=""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97575"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2</xdr:row>
      <xdr:rowOff>0</xdr:rowOff>
    </xdr:from>
    <xdr:to>
      <xdr:col>9</xdr:col>
      <xdr:colOff>0</xdr:colOff>
      <xdr:row>2</xdr:row>
      <xdr:rowOff>0</xdr:rowOff>
    </xdr:to>
    <xdr:pic>
      <xdr:nvPicPr>
        <xdr:cNvPr id="15" name="Picture 2094">
          <a:extLst>
            <a:ext uri="{FF2B5EF4-FFF2-40B4-BE49-F238E27FC236}">
              <a16:creationId xmlns="" xmlns:a16="http://schemas.microsoft.com/office/drawing/2014/main" id="{00000000-0008-0000-0A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97575"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2</xdr:row>
      <xdr:rowOff>0</xdr:rowOff>
    </xdr:from>
    <xdr:to>
      <xdr:col>9</xdr:col>
      <xdr:colOff>0</xdr:colOff>
      <xdr:row>2</xdr:row>
      <xdr:rowOff>0</xdr:rowOff>
    </xdr:to>
    <xdr:pic>
      <xdr:nvPicPr>
        <xdr:cNvPr id="16" name="Picture 2094">
          <a:extLst>
            <a:ext uri="{FF2B5EF4-FFF2-40B4-BE49-F238E27FC236}">
              <a16:creationId xmlns="" xmlns:a16="http://schemas.microsoft.com/office/drawing/2014/main" id="{00000000-0008-0000-0A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97575"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1647825</xdr:colOff>
      <xdr:row>1</xdr:row>
      <xdr:rowOff>200025</xdr:rowOff>
    </xdr:from>
    <xdr:to>
      <xdr:col>9</xdr:col>
      <xdr:colOff>0</xdr:colOff>
      <xdr:row>1</xdr:row>
      <xdr:rowOff>200025</xdr:rowOff>
    </xdr:to>
    <xdr:pic>
      <xdr:nvPicPr>
        <xdr:cNvPr id="17" name="Picture 2094">
          <a:extLst>
            <a:ext uri="{FF2B5EF4-FFF2-40B4-BE49-F238E27FC236}">
              <a16:creationId xmlns=""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30900" y="400050"/>
          <a:ext cx="666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1085850</xdr:colOff>
      <xdr:row>1</xdr:row>
      <xdr:rowOff>209550</xdr:rowOff>
    </xdr:from>
    <xdr:to>
      <xdr:col>9</xdr:col>
      <xdr:colOff>0</xdr:colOff>
      <xdr:row>1</xdr:row>
      <xdr:rowOff>209550</xdr:rowOff>
    </xdr:to>
    <xdr:pic>
      <xdr:nvPicPr>
        <xdr:cNvPr id="18" name="Picture 2094">
          <a:extLst>
            <a:ext uri="{FF2B5EF4-FFF2-40B4-BE49-F238E27FC236}">
              <a16:creationId xmlns="" xmlns:a16="http://schemas.microsoft.com/office/drawing/2014/main" id="{00000000-0008-0000-0A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68925" y="409575"/>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xdr:row>
      <xdr:rowOff>190500</xdr:rowOff>
    </xdr:from>
    <xdr:to>
      <xdr:col>8</xdr:col>
      <xdr:colOff>300413</xdr:colOff>
      <xdr:row>1</xdr:row>
      <xdr:rowOff>190500</xdr:rowOff>
    </xdr:to>
    <xdr:pic>
      <xdr:nvPicPr>
        <xdr:cNvPr id="19" name="Picture 2094">
          <a:extLst>
            <a:ext uri="{FF2B5EF4-FFF2-40B4-BE49-F238E27FC236}">
              <a16:creationId xmlns="" xmlns:a16="http://schemas.microsoft.com/office/drawing/2014/main" id="{00000000-0008-0000-0A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83075" y="390525"/>
          <a:ext cx="3004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95251</xdr:colOff>
      <xdr:row>15</xdr:row>
      <xdr:rowOff>176893</xdr:rowOff>
    </xdr:from>
    <xdr:to>
      <xdr:col>3</xdr:col>
      <xdr:colOff>258536</xdr:colOff>
      <xdr:row>15</xdr:row>
      <xdr:rowOff>1246258</xdr:rowOff>
    </xdr:to>
    <xdr:sp macro="" textlink="">
      <xdr:nvSpPr>
        <xdr:cNvPr id="21" name="3 Flecha izquierda">
          <a:hlinkClick xmlns:r="http://schemas.openxmlformats.org/officeDocument/2006/relationships" r:id="rId2"/>
          <a:extLst>
            <a:ext uri="{FF2B5EF4-FFF2-40B4-BE49-F238E27FC236}">
              <a16:creationId xmlns="" xmlns:a16="http://schemas.microsoft.com/office/drawing/2014/main" id="{00000000-0008-0000-0A00-000015000000}"/>
            </a:ext>
          </a:extLst>
        </xdr:cNvPr>
        <xdr:cNvSpPr>
          <a:spLocks noChangeArrowheads="1"/>
        </xdr:cNvSpPr>
      </xdr:nvSpPr>
      <xdr:spPr bwMode="auto">
        <a:xfrm>
          <a:off x="272144" y="18451286"/>
          <a:ext cx="2503713" cy="1069365"/>
        </a:xfrm>
        <a:prstGeom prst="leftArrow">
          <a:avLst>
            <a:gd name="adj1" fmla="val 50000"/>
            <a:gd name="adj2" fmla="val 52458"/>
          </a:avLst>
        </a:prstGeom>
        <a:solidFill>
          <a:srgbClr val="00FF00"/>
        </a:solidFill>
        <a:ln w="3175">
          <a:solidFill>
            <a:schemeClr val="tx1"/>
          </a:solid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lnSpc>
              <a:spcPts val="1200"/>
            </a:lnSpc>
            <a:defRPr sz="1000"/>
          </a:pPr>
          <a:r>
            <a:rPr lang="es-CO" sz="1100" b="0" i="0" u="none" strike="noStrike" baseline="0">
              <a:solidFill>
                <a:srgbClr val="0000FF"/>
              </a:solidFill>
              <a:latin typeface="Calibri"/>
            </a:rPr>
            <a:t>IR  A  OBLIGACIONES POR ASPECTO</a:t>
          </a:r>
        </a:p>
      </xdr:txBody>
    </xdr:sp>
    <xdr:clientData/>
  </xdr:twoCellAnchor>
  <xdr:twoCellAnchor>
    <xdr:from>
      <xdr:col>4</xdr:col>
      <xdr:colOff>1306286</xdr:colOff>
      <xdr:row>1</xdr:row>
      <xdr:rowOff>13608</xdr:rowOff>
    </xdr:from>
    <xdr:to>
      <xdr:col>7</xdr:col>
      <xdr:colOff>856230</xdr:colOff>
      <xdr:row>1</xdr:row>
      <xdr:rowOff>680461</xdr:rowOff>
    </xdr:to>
    <xdr:pic>
      <xdr:nvPicPr>
        <xdr:cNvPr id="22" name="Imagen 8" descr="C:\Users\juan.castiblanco\AppData\Local\Microsoft\Windows\Temporary Internet Files\Content.Outlook\KLZNLV6C\logosminppt.png">
          <a:extLst>
            <a:ext uri="{FF2B5EF4-FFF2-40B4-BE49-F238E27FC236}">
              <a16:creationId xmlns="" xmlns:a16="http://schemas.microsoft.com/office/drawing/2014/main" id="{00000000-0008-0000-0A00-00001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59143" y="217715"/>
          <a:ext cx="5836444"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1657350</xdr:colOff>
      <xdr:row>0</xdr:row>
      <xdr:rowOff>0</xdr:rowOff>
    </xdr:from>
    <xdr:to>
      <xdr:col>9</xdr:col>
      <xdr:colOff>1265464</xdr:colOff>
      <xdr:row>0</xdr:row>
      <xdr:rowOff>0</xdr:rowOff>
    </xdr:to>
    <xdr:pic>
      <xdr:nvPicPr>
        <xdr:cNvPr id="2" name="Picture 2094">
          <a:extLst>
            <a:ext uri="{FF2B5EF4-FFF2-40B4-BE49-F238E27FC236}">
              <a16:creationId xmlns="" xmlns:a16="http://schemas.microsoft.com/office/drawing/2014/main" id="{34A26881-2233-48AC-AAC6-86E77DAE1A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45475" y="0"/>
          <a:ext cx="226558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1647825</xdr:colOff>
      <xdr:row>0</xdr:row>
      <xdr:rowOff>0</xdr:rowOff>
    </xdr:from>
    <xdr:to>
      <xdr:col>9</xdr:col>
      <xdr:colOff>1427389</xdr:colOff>
      <xdr:row>0</xdr:row>
      <xdr:rowOff>0</xdr:rowOff>
    </xdr:to>
    <xdr:pic>
      <xdr:nvPicPr>
        <xdr:cNvPr id="3" name="Picture 2094">
          <a:extLst>
            <a:ext uri="{FF2B5EF4-FFF2-40B4-BE49-F238E27FC236}">
              <a16:creationId xmlns="" xmlns:a16="http://schemas.microsoft.com/office/drawing/2014/main" id="{51E1103C-B34E-4708-85B3-A0E79425A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35950" y="0"/>
          <a:ext cx="243703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1085850</xdr:colOff>
      <xdr:row>0</xdr:row>
      <xdr:rowOff>0</xdr:rowOff>
    </xdr:from>
    <xdr:to>
      <xdr:col>9</xdr:col>
      <xdr:colOff>1265464</xdr:colOff>
      <xdr:row>0</xdr:row>
      <xdr:rowOff>0</xdr:rowOff>
    </xdr:to>
    <xdr:pic>
      <xdr:nvPicPr>
        <xdr:cNvPr id="4" name="Picture 2094">
          <a:extLst>
            <a:ext uri="{FF2B5EF4-FFF2-40B4-BE49-F238E27FC236}">
              <a16:creationId xmlns="" xmlns:a16="http://schemas.microsoft.com/office/drawing/2014/main" id="{75203193-F381-4022-B36F-74CF41C8E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73975" y="0"/>
          <a:ext cx="283708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1657350</xdr:colOff>
      <xdr:row>0</xdr:row>
      <xdr:rowOff>0</xdr:rowOff>
    </xdr:from>
    <xdr:to>
      <xdr:col>9</xdr:col>
      <xdr:colOff>2419350</xdr:colOff>
      <xdr:row>0</xdr:row>
      <xdr:rowOff>0</xdr:rowOff>
    </xdr:to>
    <xdr:pic>
      <xdr:nvPicPr>
        <xdr:cNvPr id="5" name="Picture 2094">
          <a:extLst>
            <a:ext uri="{FF2B5EF4-FFF2-40B4-BE49-F238E27FC236}">
              <a16:creationId xmlns="" xmlns:a16="http://schemas.microsoft.com/office/drawing/2014/main" id="{7F45B890-D13E-4DEE-A460-AD3F046ABB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02950" y="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1647825</xdr:colOff>
      <xdr:row>0</xdr:row>
      <xdr:rowOff>0</xdr:rowOff>
    </xdr:from>
    <xdr:to>
      <xdr:col>9</xdr:col>
      <xdr:colOff>2409825</xdr:colOff>
      <xdr:row>0</xdr:row>
      <xdr:rowOff>0</xdr:rowOff>
    </xdr:to>
    <xdr:pic>
      <xdr:nvPicPr>
        <xdr:cNvPr id="6" name="Picture 2094">
          <a:extLst>
            <a:ext uri="{FF2B5EF4-FFF2-40B4-BE49-F238E27FC236}">
              <a16:creationId xmlns="" xmlns:a16="http://schemas.microsoft.com/office/drawing/2014/main" id="{1BAED00B-9033-4D00-BFF9-0851A7EEA4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93425" y="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1085850</xdr:colOff>
      <xdr:row>0</xdr:row>
      <xdr:rowOff>0</xdr:rowOff>
    </xdr:from>
    <xdr:to>
      <xdr:col>9</xdr:col>
      <xdr:colOff>1847850</xdr:colOff>
      <xdr:row>0</xdr:row>
      <xdr:rowOff>0</xdr:rowOff>
    </xdr:to>
    <xdr:pic>
      <xdr:nvPicPr>
        <xdr:cNvPr id="7" name="Picture 2094">
          <a:extLst>
            <a:ext uri="{FF2B5EF4-FFF2-40B4-BE49-F238E27FC236}">
              <a16:creationId xmlns="" xmlns:a16="http://schemas.microsoft.com/office/drawing/2014/main" id="{A19148CD-4F19-4B49-9938-9330514B0A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31450" y="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1657350</xdr:colOff>
      <xdr:row>1</xdr:row>
      <xdr:rowOff>190500</xdr:rowOff>
    </xdr:from>
    <xdr:to>
      <xdr:col>8</xdr:col>
      <xdr:colOff>2409144</xdr:colOff>
      <xdr:row>1</xdr:row>
      <xdr:rowOff>190500</xdr:rowOff>
    </xdr:to>
    <xdr:pic>
      <xdr:nvPicPr>
        <xdr:cNvPr id="8" name="Picture 2094">
          <a:extLst>
            <a:ext uri="{FF2B5EF4-FFF2-40B4-BE49-F238E27FC236}">
              <a16:creationId xmlns="" xmlns:a16="http://schemas.microsoft.com/office/drawing/2014/main" id="{6E3415E8-A126-4ABE-A216-4A641DCDA0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45475" y="381000"/>
          <a:ext cx="7517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1647825</xdr:colOff>
      <xdr:row>1</xdr:row>
      <xdr:rowOff>200025</xdr:rowOff>
    </xdr:from>
    <xdr:to>
      <xdr:col>8</xdr:col>
      <xdr:colOff>2399619</xdr:colOff>
      <xdr:row>1</xdr:row>
      <xdr:rowOff>200025</xdr:rowOff>
    </xdr:to>
    <xdr:pic>
      <xdr:nvPicPr>
        <xdr:cNvPr id="9" name="Picture 2094">
          <a:extLst>
            <a:ext uri="{FF2B5EF4-FFF2-40B4-BE49-F238E27FC236}">
              <a16:creationId xmlns="" xmlns:a16="http://schemas.microsoft.com/office/drawing/2014/main" id="{F5F8AD4B-557B-45F0-8778-D7195FA722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35950" y="390525"/>
          <a:ext cx="7517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1085850</xdr:colOff>
      <xdr:row>1</xdr:row>
      <xdr:rowOff>209550</xdr:rowOff>
    </xdr:from>
    <xdr:to>
      <xdr:col>8</xdr:col>
      <xdr:colOff>1847850</xdr:colOff>
      <xdr:row>1</xdr:row>
      <xdr:rowOff>209550</xdr:rowOff>
    </xdr:to>
    <xdr:pic>
      <xdr:nvPicPr>
        <xdr:cNvPr id="10" name="Picture 2094">
          <a:extLst>
            <a:ext uri="{FF2B5EF4-FFF2-40B4-BE49-F238E27FC236}">
              <a16:creationId xmlns="" xmlns:a16="http://schemas.microsoft.com/office/drawing/2014/main" id="{F67ACCCE-4E6A-454A-820C-EFB067A1BB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73975" y="40005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76425</xdr:colOff>
      <xdr:row>10</xdr:row>
      <xdr:rowOff>154892</xdr:rowOff>
    </xdr:from>
    <xdr:to>
      <xdr:col>2</xdr:col>
      <xdr:colOff>1592034</xdr:colOff>
      <xdr:row>10</xdr:row>
      <xdr:rowOff>1211035</xdr:rowOff>
    </xdr:to>
    <xdr:sp macro="" textlink="">
      <xdr:nvSpPr>
        <xdr:cNvPr id="11" name="3 Flecha izquierda">
          <a:hlinkClick xmlns:r="http://schemas.openxmlformats.org/officeDocument/2006/relationships" r:id="rId2"/>
          <a:extLst>
            <a:ext uri="{FF2B5EF4-FFF2-40B4-BE49-F238E27FC236}">
              <a16:creationId xmlns="" xmlns:a16="http://schemas.microsoft.com/office/drawing/2014/main" id="{08750D36-FC46-4057-858D-242F14ED04AC}"/>
            </a:ext>
          </a:extLst>
        </xdr:cNvPr>
        <xdr:cNvSpPr>
          <a:spLocks noChangeArrowheads="1"/>
        </xdr:cNvSpPr>
      </xdr:nvSpPr>
      <xdr:spPr bwMode="auto">
        <a:xfrm>
          <a:off x="416604" y="10020071"/>
          <a:ext cx="2563359" cy="1056143"/>
        </a:xfrm>
        <a:prstGeom prst="leftArrow">
          <a:avLst>
            <a:gd name="adj1" fmla="val 50000"/>
            <a:gd name="adj2" fmla="val 52458"/>
          </a:avLst>
        </a:prstGeom>
        <a:solidFill>
          <a:srgbClr val="00FF00"/>
        </a:solidFill>
        <a:ln w="3175">
          <a:solidFill>
            <a:schemeClr val="tx1"/>
          </a:solid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lnSpc>
              <a:spcPts val="1200"/>
            </a:lnSpc>
            <a:defRPr sz="1000"/>
          </a:pPr>
          <a:r>
            <a:rPr lang="es-CO" sz="1100" b="0" i="0" u="none" strike="noStrike" baseline="0">
              <a:solidFill>
                <a:srgbClr val="0000FF"/>
              </a:solidFill>
              <a:latin typeface="Calibri"/>
            </a:rPr>
            <a:t>IR  A  OBLIGACIONES POR ASPECTO</a:t>
          </a:r>
        </a:p>
      </xdr:txBody>
    </xdr:sp>
    <xdr:clientData/>
  </xdr:twoCellAnchor>
  <xdr:twoCellAnchor editAs="oneCell">
    <xdr:from>
      <xdr:col>8</xdr:col>
      <xdr:colOff>0</xdr:colOff>
      <xdr:row>1</xdr:row>
      <xdr:rowOff>190500</xdr:rowOff>
    </xdr:from>
    <xdr:to>
      <xdr:col>8</xdr:col>
      <xdr:colOff>300413</xdr:colOff>
      <xdr:row>1</xdr:row>
      <xdr:rowOff>190500</xdr:rowOff>
    </xdr:to>
    <xdr:pic>
      <xdr:nvPicPr>
        <xdr:cNvPr id="12" name="Picture 2094">
          <a:extLst>
            <a:ext uri="{FF2B5EF4-FFF2-40B4-BE49-F238E27FC236}">
              <a16:creationId xmlns="" xmlns:a16="http://schemas.microsoft.com/office/drawing/2014/main" id="{3AD3E7B3-E631-49FD-B32C-9276534065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88125" y="381000"/>
          <a:ext cx="3004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8790214</xdr:colOff>
      <xdr:row>1</xdr:row>
      <xdr:rowOff>27214</xdr:rowOff>
    </xdr:from>
    <xdr:to>
      <xdr:col>6</xdr:col>
      <xdr:colOff>1318873</xdr:colOff>
      <xdr:row>1</xdr:row>
      <xdr:rowOff>694067</xdr:rowOff>
    </xdr:to>
    <xdr:pic>
      <xdr:nvPicPr>
        <xdr:cNvPr id="13" name="Imagen 8" descr="C:\Users\juan.castiblanco\AppData\Local\Microsoft\Windows\Temporary Internet Files\Content.Outlook\KLZNLV6C\logosminppt.png">
          <a:extLst>
            <a:ext uri="{FF2B5EF4-FFF2-40B4-BE49-F238E27FC236}">
              <a16:creationId xmlns="" xmlns:a16="http://schemas.microsoft.com/office/drawing/2014/main" id="{68BE8C0E-BEDA-448E-939E-302C65DF844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914414" y="217714"/>
          <a:ext cx="5825559"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8</xdr:col>
      <xdr:colOff>761439</xdr:colOff>
      <xdr:row>0</xdr:row>
      <xdr:rowOff>0</xdr:rowOff>
    </xdr:to>
    <xdr:pic>
      <xdr:nvPicPr>
        <xdr:cNvPr id="2" name="Picture 2094">
          <a:extLst>
            <a:ext uri="{FF2B5EF4-FFF2-40B4-BE49-F238E27FC236}">
              <a16:creationId xmlns=""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40650" y="0"/>
          <a:ext cx="76143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761439</xdr:colOff>
      <xdr:row>0</xdr:row>
      <xdr:rowOff>0</xdr:rowOff>
    </xdr:to>
    <xdr:pic>
      <xdr:nvPicPr>
        <xdr:cNvPr id="3" name="Picture 2094">
          <a:extLst>
            <a:ext uri="{FF2B5EF4-FFF2-40B4-BE49-F238E27FC236}">
              <a16:creationId xmlns=""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40650" y="0"/>
          <a:ext cx="76143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8</xdr:col>
      <xdr:colOff>761439</xdr:colOff>
      <xdr:row>0</xdr:row>
      <xdr:rowOff>0</xdr:rowOff>
    </xdr:to>
    <xdr:pic>
      <xdr:nvPicPr>
        <xdr:cNvPr id="4" name="Picture 2094">
          <a:extLst>
            <a:ext uri="{FF2B5EF4-FFF2-40B4-BE49-F238E27FC236}">
              <a16:creationId xmlns=""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40650" y="0"/>
          <a:ext cx="76143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2</xdr:row>
      <xdr:rowOff>0</xdr:rowOff>
    </xdr:from>
    <xdr:to>
      <xdr:col>8</xdr:col>
      <xdr:colOff>761439</xdr:colOff>
      <xdr:row>2</xdr:row>
      <xdr:rowOff>0</xdr:rowOff>
    </xdr:to>
    <xdr:pic>
      <xdr:nvPicPr>
        <xdr:cNvPr id="5" name="Picture 2094">
          <a:extLst>
            <a:ext uri="{FF2B5EF4-FFF2-40B4-BE49-F238E27FC236}">
              <a16:creationId xmlns=""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40650" y="1209675"/>
          <a:ext cx="76143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2</xdr:row>
      <xdr:rowOff>0</xdr:rowOff>
    </xdr:from>
    <xdr:to>
      <xdr:col>8</xdr:col>
      <xdr:colOff>761439</xdr:colOff>
      <xdr:row>2</xdr:row>
      <xdr:rowOff>0</xdr:rowOff>
    </xdr:to>
    <xdr:pic>
      <xdr:nvPicPr>
        <xdr:cNvPr id="6" name="Picture 2094">
          <a:extLst>
            <a:ext uri="{FF2B5EF4-FFF2-40B4-BE49-F238E27FC236}">
              <a16:creationId xmlns=""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40650" y="1209675"/>
          <a:ext cx="76143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2</xdr:row>
      <xdr:rowOff>0</xdr:rowOff>
    </xdr:from>
    <xdr:to>
      <xdr:col>8</xdr:col>
      <xdr:colOff>761439</xdr:colOff>
      <xdr:row>2</xdr:row>
      <xdr:rowOff>0</xdr:rowOff>
    </xdr:to>
    <xdr:pic>
      <xdr:nvPicPr>
        <xdr:cNvPr id="7" name="Picture 2094">
          <a:extLst>
            <a:ext uri="{FF2B5EF4-FFF2-40B4-BE49-F238E27FC236}">
              <a16:creationId xmlns=""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40650" y="1209675"/>
          <a:ext cx="76143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159884</xdr:colOff>
      <xdr:row>14</xdr:row>
      <xdr:rowOff>108857</xdr:rowOff>
    </xdr:from>
    <xdr:to>
      <xdr:col>2</xdr:col>
      <xdr:colOff>1741714</xdr:colOff>
      <xdr:row>14</xdr:row>
      <xdr:rowOff>1140974</xdr:rowOff>
    </xdr:to>
    <xdr:sp macro="" textlink="">
      <xdr:nvSpPr>
        <xdr:cNvPr id="8" name="3 Flecha izquierda">
          <a:hlinkClick xmlns:r="http://schemas.openxmlformats.org/officeDocument/2006/relationships" r:id="rId2"/>
          <a:extLst>
            <a:ext uri="{FF2B5EF4-FFF2-40B4-BE49-F238E27FC236}">
              <a16:creationId xmlns="" xmlns:a16="http://schemas.microsoft.com/office/drawing/2014/main" id="{00000000-0008-0000-0900-000008000000}"/>
            </a:ext>
          </a:extLst>
        </xdr:cNvPr>
        <xdr:cNvSpPr>
          <a:spLocks noChangeArrowheads="1"/>
        </xdr:cNvSpPr>
      </xdr:nvSpPr>
      <xdr:spPr bwMode="auto">
        <a:xfrm>
          <a:off x="432027" y="28765500"/>
          <a:ext cx="2452687" cy="1032117"/>
        </a:xfrm>
        <a:prstGeom prst="leftArrow">
          <a:avLst>
            <a:gd name="adj1" fmla="val 50000"/>
            <a:gd name="adj2" fmla="val 52458"/>
          </a:avLst>
        </a:prstGeom>
        <a:solidFill>
          <a:srgbClr val="00FF00"/>
        </a:solidFill>
        <a:ln w="3175">
          <a:solidFill>
            <a:schemeClr val="tx1"/>
          </a:solid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lnSpc>
              <a:spcPts val="1200"/>
            </a:lnSpc>
            <a:defRPr sz="1000"/>
          </a:pPr>
          <a:r>
            <a:rPr lang="es-CO" sz="1100" b="0" i="0" u="none" strike="noStrike" baseline="0">
              <a:solidFill>
                <a:srgbClr val="0000FF"/>
              </a:solidFill>
              <a:latin typeface="Calibri"/>
            </a:rPr>
            <a:t>IR  A  OBLIGACIONES POR ASPECTO</a:t>
          </a:r>
        </a:p>
      </xdr:txBody>
    </xdr:sp>
    <xdr:clientData/>
  </xdr:twoCellAnchor>
  <xdr:twoCellAnchor editAs="oneCell">
    <xdr:from>
      <xdr:col>7</xdr:col>
      <xdr:colOff>1657350</xdr:colOff>
      <xdr:row>1</xdr:row>
      <xdr:rowOff>190500</xdr:rowOff>
    </xdr:from>
    <xdr:to>
      <xdr:col>8</xdr:col>
      <xdr:colOff>36513</xdr:colOff>
      <xdr:row>1</xdr:row>
      <xdr:rowOff>190500</xdr:rowOff>
    </xdr:to>
    <xdr:pic>
      <xdr:nvPicPr>
        <xdr:cNvPr id="10" name="Picture 2094">
          <a:extLst>
            <a:ext uri="{FF2B5EF4-FFF2-40B4-BE49-F238E27FC236}">
              <a16:creationId xmlns=""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83475" y="390525"/>
          <a:ext cx="29368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1647825</xdr:colOff>
      <xdr:row>1</xdr:row>
      <xdr:rowOff>200025</xdr:rowOff>
    </xdr:from>
    <xdr:to>
      <xdr:col>8</xdr:col>
      <xdr:colOff>17463</xdr:colOff>
      <xdr:row>1</xdr:row>
      <xdr:rowOff>200025</xdr:rowOff>
    </xdr:to>
    <xdr:pic>
      <xdr:nvPicPr>
        <xdr:cNvPr id="11" name="Picture 2094">
          <a:extLst>
            <a:ext uri="{FF2B5EF4-FFF2-40B4-BE49-F238E27FC236}">
              <a16:creationId xmlns=""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73950" y="400050"/>
          <a:ext cx="28416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1085850</xdr:colOff>
      <xdr:row>1</xdr:row>
      <xdr:rowOff>209550</xdr:rowOff>
    </xdr:from>
    <xdr:to>
      <xdr:col>7</xdr:col>
      <xdr:colOff>1143000</xdr:colOff>
      <xdr:row>1</xdr:row>
      <xdr:rowOff>209550</xdr:rowOff>
    </xdr:to>
    <xdr:pic>
      <xdr:nvPicPr>
        <xdr:cNvPr id="12" name="Picture 2094">
          <a:extLst>
            <a:ext uri="{FF2B5EF4-FFF2-40B4-BE49-F238E27FC236}">
              <a16:creationId xmlns=""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11975" y="409575"/>
          <a:ext cx="57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xdr:row>
      <xdr:rowOff>190500</xdr:rowOff>
    </xdr:from>
    <xdr:to>
      <xdr:col>7</xdr:col>
      <xdr:colOff>300413</xdr:colOff>
      <xdr:row>1</xdr:row>
      <xdr:rowOff>190500</xdr:rowOff>
    </xdr:to>
    <xdr:pic>
      <xdr:nvPicPr>
        <xdr:cNvPr id="13" name="Picture 2094">
          <a:extLst>
            <a:ext uri="{FF2B5EF4-FFF2-40B4-BE49-F238E27FC236}">
              <a16:creationId xmlns=""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26125" y="390525"/>
          <a:ext cx="3004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1657350</xdr:colOff>
      <xdr:row>1</xdr:row>
      <xdr:rowOff>190500</xdr:rowOff>
    </xdr:from>
    <xdr:to>
      <xdr:col>9</xdr:col>
      <xdr:colOff>300036</xdr:colOff>
      <xdr:row>1</xdr:row>
      <xdr:rowOff>190500</xdr:rowOff>
    </xdr:to>
    <xdr:pic>
      <xdr:nvPicPr>
        <xdr:cNvPr id="20" name="Picture 2094">
          <a:extLst>
            <a:ext uri="{FF2B5EF4-FFF2-40B4-BE49-F238E27FC236}">
              <a16:creationId xmlns=""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16825" y="381000"/>
          <a:ext cx="7572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1647825</xdr:colOff>
      <xdr:row>1</xdr:row>
      <xdr:rowOff>200025</xdr:rowOff>
    </xdr:from>
    <xdr:to>
      <xdr:col>9</xdr:col>
      <xdr:colOff>290511</xdr:colOff>
      <xdr:row>1</xdr:row>
      <xdr:rowOff>200025</xdr:rowOff>
    </xdr:to>
    <xdr:pic>
      <xdr:nvPicPr>
        <xdr:cNvPr id="21" name="Picture 2094">
          <a:extLst>
            <a:ext uri="{FF2B5EF4-FFF2-40B4-BE49-F238E27FC236}">
              <a16:creationId xmlns=""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07300" y="390525"/>
          <a:ext cx="7572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1085850</xdr:colOff>
      <xdr:row>1</xdr:row>
      <xdr:rowOff>209550</xdr:rowOff>
    </xdr:from>
    <xdr:to>
      <xdr:col>9</xdr:col>
      <xdr:colOff>-1</xdr:colOff>
      <xdr:row>1</xdr:row>
      <xdr:rowOff>209550</xdr:rowOff>
    </xdr:to>
    <xdr:pic>
      <xdr:nvPicPr>
        <xdr:cNvPr id="22" name="Picture 2094">
          <a:extLst>
            <a:ext uri="{FF2B5EF4-FFF2-40B4-BE49-F238E27FC236}">
              <a16:creationId xmlns=""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45325" y="40005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xdr:row>
      <xdr:rowOff>190500</xdr:rowOff>
    </xdr:from>
    <xdr:to>
      <xdr:col>8</xdr:col>
      <xdr:colOff>300413</xdr:colOff>
      <xdr:row>1</xdr:row>
      <xdr:rowOff>190500</xdr:rowOff>
    </xdr:to>
    <xdr:pic>
      <xdr:nvPicPr>
        <xdr:cNvPr id="23" name="Picture 2094">
          <a:extLst>
            <a:ext uri="{FF2B5EF4-FFF2-40B4-BE49-F238E27FC236}">
              <a16:creationId xmlns=""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59475" y="381000"/>
          <a:ext cx="3004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2</xdr:row>
      <xdr:rowOff>0</xdr:rowOff>
    </xdr:from>
    <xdr:to>
      <xdr:col>8</xdr:col>
      <xdr:colOff>761439</xdr:colOff>
      <xdr:row>2</xdr:row>
      <xdr:rowOff>0</xdr:rowOff>
    </xdr:to>
    <xdr:pic>
      <xdr:nvPicPr>
        <xdr:cNvPr id="18" name="Picture 2094">
          <a:extLst>
            <a:ext uri="{FF2B5EF4-FFF2-40B4-BE49-F238E27FC236}">
              <a16:creationId xmlns=""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23580" y="1203960"/>
          <a:ext cx="76143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2</xdr:row>
      <xdr:rowOff>0</xdr:rowOff>
    </xdr:from>
    <xdr:to>
      <xdr:col>8</xdr:col>
      <xdr:colOff>761439</xdr:colOff>
      <xdr:row>2</xdr:row>
      <xdr:rowOff>0</xdr:rowOff>
    </xdr:to>
    <xdr:pic>
      <xdr:nvPicPr>
        <xdr:cNvPr id="19" name="Picture 2094">
          <a:extLst>
            <a:ext uri="{FF2B5EF4-FFF2-40B4-BE49-F238E27FC236}">
              <a16:creationId xmlns=""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23580" y="1203960"/>
          <a:ext cx="76143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2</xdr:row>
      <xdr:rowOff>0</xdr:rowOff>
    </xdr:from>
    <xdr:to>
      <xdr:col>8</xdr:col>
      <xdr:colOff>761439</xdr:colOff>
      <xdr:row>2</xdr:row>
      <xdr:rowOff>0</xdr:rowOff>
    </xdr:to>
    <xdr:pic>
      <xdr:nvPicPr>
        <xdr:cNvPr id="25" name="Picture 2094">
          <a:extLst>
            <a:ext uri="{FF2B5EF4-FFF2-40B4-BE49-F238E27FC236}">
              <a16:creationId xmlns="" xmlns:a16="http://schemas.microsoft.com/office/drawing/2014/main" id="{00000000-0008-0000-09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23580" y="1203960"/>
          <a:ext cx="76143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1657350</xdr:colOff>
      <xdr:row>1</xdr:row>
      <xdr:rowOff>190500</xdr:rowOff>
    </xdr:from>
    <xdr:to>
      <xdr:col>8</xdr:col>
      <xdr:colOff>36513</xdr:colOff>
      <xdr:row>1</xdr:row>
      <xdr:rowOff>190500</xdr:rowOff>
    </xdr:to>
    <xdr:pic>
      <xdr:nvPicPr>
        <xdr:cNvPr id="27" name="Picture 2094">
          <a:extLst>
            <a:ext uri="{FF2B5EF4-FFF2-40B4-BE49-F238E27FC236}">
              <a16:creationId xmlns="" xmlns:a16="http://schemas.microsoft.com/office/drawing/2014/main" id="{00000000-0008-0000-09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14970" y="388620"/>
          <a:ext cx="3451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1647825</xdr:colOff>
      <xdr:row>1</xdr:row>
      <xdr:rowOff>200025</xdr:rowOff>
    </xdr:from>
    <xdr:to>
      <xdr:col>8</xdr:col>
      <xdr:colOff>17463</xdr:colOff>
      <xdr:row>1</xdr:row>
      <xdr:rowOff>200025</xdr:rowOff>
    </xdr:to>
    <xdr:pic>
      <xdr:nvPicPr>
        <xdr:cNvPr id="28" name="Picture 2094">
          <a:extLst>
            <a:ext uri="{FF2B5EF4-FFF2-40B4-BE49-F238E27FC236}">
              <a16:creationId xmlns="" xmlns:a16="http://schemas.microsoft.com/office/drawing/2014/main" id="{00000000-0008-0000-09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05445" y="398145"/>
          <a:ext cx="33559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1085850</xdr:colOff>
      <xdr:row>1</xdr:row>
      <xdr:rowOff>209550</xdr:rowOff>
    </xdr:from>
    <xdr:to>
      <xdr:col>7</xdr:col>
      <xdr:colOff>1143000</xdr:colOff>
      <xdr:row>1</xdr:row>
      <xdr:rowOff>209550</xdr:rowOff>
    </xdr:to>
    <xdr:pic>
      <xdr:nvPicPr>
        <xdr:cNvPr id="29" name="Picture 2094">
          <a:extLst>
            <a:ext uri="{FF2B5EF4-FFF2-40B4-BE49-F238E27FC236}">
              <a16:creationId xmlns="" xmlns:a16="http://schemas.microsoft.com/office/drawing/2014/main" id="{00000000-0008-0000-09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43470" y="407670"/>
          <a:ext cx="57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1</xdr:row>
      <xdr:rowOff>190500</xdr:rowOff>
    </xdr:from>
    <xdr:to>
      <xdr:col>7</xdr:col>
      <xdr:colOff>300413</xdr:colOff>
      <xdr:row>1</xdr:row>
      <xdr:rowOff>190500</xdr:rowOff>
    </xdr:to>
    <xdr:pic>
      <xdr:nvPicPr>
        <xdr:cNvPr id="30" name="Picture 2094">
          <a:extLst>
            <a:ext uri="{FF2B5EF4-FFF2-40B4-BE49-F238E27FC236}">
              <a16:creationId xmlns="" xmlns:a16="http://schemas.microsoft.com/office/drawing/2014/main" id="{00000000-0008-0000-09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7620" y="388620"/>
          <a:ext cx="3004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1657350</xdr:colOff>
      <xdr:row>1</xdr:row>
      <xdr:rowOff>190500</xdr:rowOff>
    </xdr:from>
    <xdr:to>
      <xdr:col>9</xdr:col>
      <xdr:colOff>300036</xdr:colOff>
      <xdr:row>1</xdr:row>
      <xdr:rowOff>190500</xdr:rowOff>
    </xdr:to>
    <xdr:pic>
      <xdr:nvPicPr>
        <xdr:cNvPr id="31" name="Picture 2094">
          <a:extLst>
            <a:ext uri="{FF2B5EF4-FFF2-40B4-BE49-F238E27FC236}">
              <a16:creationId xmlns="" xmlns:a16="http://schemas.microsoft.com/office/drawing/2014/main" id="{00000000-0008-0000-09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74250" y="388620"/>
          <a:ext cx="30384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1647825</xdr:colOff>
      <xdr:row>1</xdr:row>
      <xdr:rowOff>200025</xdr:rowOff>
    </xdr:from>
    <xdr:to>
      <xdr:col>9</xdr:col>
      <xdr:colOff>290511</xdr:colOff>
      <xdr:row>1</xdr:row>
      <xdr:rowOff>200025</xdr:rowOff>
    </xdr:to>
    <xdr:pic>
      <xdr:nvPicPr>
        <xdr:cNvPr id="32" name="Picture 2094">
          <a:extLst>
            <a:ext uri="{FF2B5EF4-FFF2-40B4-BE49-F238E27FC236}">
              <a16:creationId xmlns="" xmlns:a16="http://schemas.microsoft.com/office/drawing/2014/main" id="{00000000-0008-0000-09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79965" y="398145"/>
          <a:ext cx="28860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1085850</xdr:colOff>
      <xdr:row>1</xdr:row>
      <xdr:rowOff>209550</xdr:rowOff>
    </xdr:from>
    <xdr:to>
      <xdr:col>9</xdr:col>
      <xdr:colOff>-1</xdr:colOff>
      <xdr:row>1</xdr:row>
      <xdr:rowOff>209550</xdr:rowOff>
    </xdr:to>
    <xdr:pic>
      <xdr:nvPicPr>
        <xdr:cNvPr id="33" name="Picture 2094">
          <a:extLst>
            <a:ext uri="{FF2B5EF4-FFF2-40B4-BE49-F238E27FC236}">
              <a16:creationId xmlns="" xmlns:a16="http://schemas.microsoft.com/office/drawing/2014/main" id="{00000000-0008-0000-09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09430" y="407670"/>
          <a:ext cx="46863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xdr:row>
      <xdr:rowOff>190500</xdr:rowOff>
    </xdr:from>
    <xdr:to>
      <xdr:col>8</xdr:col>
      <xdr:colOff>300413</xdr:colOff>
      <xdr:row>1</xdr:row>
      <xdr:rowOff>190500</xdr:rowOff>
    </xdr:to>
    <xdr:pic>
      <xdr:nvPicPr>
        <xdr:cNvPr id="34" name="Picture 2094">
          <a:extLst>
            <a:ext uri="{FF2B5EF4-FFF2-40B4-BE49-F238E27FC236}">
              <a16:creationId xmlns="" xmlns:a16="http://schemas.microsoft.com/office/drawing/2014/main" id="{00000000-0008-0000-09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23580" y="388620"/>
          <a:ext cx="3004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9361714</xdr:colOff>
      <xdr:row>1</xdr:row>
      <xdr:rowOff>0</xdr:rowOff>
    </xdr:from>
    <xdr:to>
      <xdr:col>6</xdr:col>
      <xdr:colOff>665729</xdr:colOff>
      <xdr:row>1</xdr:row>
      <xdr:rowOff>666853</xdr:rowOff>
    </xdr:to>
    <xdr:pic>
      <xdr:nvPicPr>
        <xdr:cNvPr id="36" name="Imagen 8" descr="C:\Users\juan.castiblanco\AppData\Local\Microsoft\Windows\Temporary Internet Files\Content.Outlook\KLZNLV6C\logosminppt.png">
          <a:extLst>
            <a:ext uri="{FF2B5EF4-FFF2-40B4-BE49-F238E27FC236}">
              <a16:creationId xmlns="" xmlns:a16="http://schemas.microsoft.com/office/drawing/2014/main" id="{00000000-0008-0000-0900-00002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518571" y="190500"/>
          <a:ext cx="5836444"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1657350</xdr:colOff>
      <xdr:row>0</xdr:row>
      <xdr:rowOff>0</xdr:rowOff>
    </xdr:from>
    <xdr:to>
      <xdr:col>9</xdr:col>
      <xdr:colOff>1265464</xdr:colOff>
      <xdr:row>0</xdr:row>
      <xdr:rowOff>0</xdr:rowOff>
    </xdr:to>
    <xdr:pic>
      <xdr:nvPicPr>
        <xdr:cNvPr id="2" name="Picture 2094">
          <a:extLst>
            <a:ext uri="{FF2B5EF4-FFF2-40B4-BE49-F238E27FC236}">
              <a16:creationId xmlns=""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92210" y="0"/>
          <a:ext cx="232409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1647825</xdr:colOff>
      <xdr:row>0</xdr:row>
      <xdr:rowOff>0</xdr:rowOff>
    </xdr:from>
    <xdr:to>
      <xdr:col>9</xdr:col>
      <xdr:colOff>1427389</xdr:colOff>
      <xdr:row>0</xdr:row>
      <xdr:rowOff>0</xdr:rowOff>
    </xdr:to>
    <xdr:pic>
      <xdr:nvPicPr>
        <xdr:cNvPr id="3" name="Picture 2094">
          <a:extLst>
            <a:ext uri="{FF2B5EF4-FFF2-40B4-BE49-F238E27FC236}">
              <a16:creationId xmlns=""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82685" y="0"/>
          <a:ext cx="249554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1085850</xdr:colOff>
      <xdr:row>0</xdr:row>
      <xdr:rowOff>0</xdr:rowOff>
    </xdr:from>
    <xdr:to>
      <xdr:col>9</xdr:col>
      <xdr:colOff>1265464</xdr:colOff>
      <xdr:row>0</xdr:row>
      <xdr:rowOff>0</xdr:rowOff>
    </xdr:to>
    <xdr:pic>
      <xdr:nvPicPr>
        <xdr:cNvPr id="4" name="Picture 2094">
          <a:extLst>
            <a:ext uri="{FF2B5EF4-FFF2-40B4-BE49-F238E27FC236}">
              <a16:creationId xmlns=""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0710" y="0"/>
          <a:ext cx="289559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1657350</xdr:colOff>
      <xdr:row>0</xdr:row>
      <xdr:rowOff>0</xdr:rowOff>
    </xdr:from>
    <xdr:to>
      <xdr:col>9</xdr:col>
      <xdr:colOff>2419350</xdr:colOff>
      <xdr:row>0</xdr:row>
      <xdr:rowOff>0</xdr:rowOff>
    </xdr:to>
    <xdr:pic>
      <xdr:nvPicPr>
        <xdr:cNvPr id="5" name="Picture 2094">
          <a:extLst>
            <a:ext uri="{FF2B5EF4-FFF2-40B4-BE49-F238E27FC236}">
              <a16:creationId xmlns=""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63910" y="0"/>
          <a:ext cx="8305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1647825</xdr:colOff>
      <xdr:row>0</xdr:row>
      <xdr:rowOff>0</xdr:rowOff>
    </xdr:from>
    <xdr:to>
      <xdr:col>9</xdr:col>
      <xdr:colOff>2409825</xdr:colOff>
      <xdr:row>0</xdr:row>
      <xdr:rowOff>0</xdr:rowOff>
    </xdr:to>
    <xdr:pic>
      <xdr:nvPicPr>
        <xdr:cNvPr id="6" name="Picture 2094">
          <a:extLst>
            <a:ext uri="{FF2B5EF4-FFF2-40B4-BE49-F238E27FC236}">
              <a16:creationId xmlns=""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54385" y="0"/>
          <a:ext cx="8305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1085850</xdr:colOff>
      <xdr:row>0</xdr:row>
      <xdr:rowOff>0</xdr:rowOff>
    </xdr:from>
    <xdr:to>
      <xdr:col>9</xdr:col>
      <xdr:colOff>1847850</xdr:colOff>
      <xdr:row>0</xdr:row>
      <xdr:rowOff>0</xdr:rowOff>
    </xdr:to>
    <xdr:pic>
      <xdr:nvPicPr>
        <xdr:cNvPr id="7" name="Picture 2094">
          <a:extLst>
            <a:ext uri="{FF2B5EF4-FFF2-40B4-BE49-F238E27FC236}">
              <a16:creationId xmlns=""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92410" y="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1657350</xdr:colOff>
      <xdr:row>1</xdr:row>
      <xdr:rowOff>190500</xdr:rowOff>
    </xdr:from>
    <xdr:to>
      <xdr:col>8</xdr:col>
      <xdr:colOff>2409144</xdr:colOff>
      <xdr:row>1</xdr:row>
      <xdr:rowOff>190500</xdr:rowOff>
    </xdr:to>
    <xdr:pic>
      <xdr:nvPicPr>
        <xdr:cNvPr id="8" name="Picture 2094">
          <a:extLst>
            <a:ext uri="{FF2B5EF4-FFF2-40B4-BE49-F238E27FC236}">
              <a16:creationId xmlns=""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92210" y="388620"/>
          <a:ext cx="8143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1647825</xdr:colOff>
      <xdr:row>1</xdr:row>
      <xdr:rowOff>200025</xdr:rowOff>
    </xdr:from>
    <xdr:to>
      <xdr:col>8</xdr:col>
      <xdr:colOff>2399619</xdr:colOff>
      <xdr:row>1</xdr:row>
      <xdr:rowOff>200025</xdr:rowOff>
    </xdr:to>
    <xdr:pic>
      <xdr:nvPicPr>
        <xdr:cNvPr id="9" name="Picture 2094">
          <a:extLst>
            <a:ext uri="{FF2B5EF4-FFF2-40B4-BE49-F238E27FC236}">
              <a16:creationId xmlns=""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82685" y="398145"/>
          <a:ext cx="8143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1085850</xdr:colOff>
      <xdr:row>1</xdr:row>
      <xdr:rowOff>209550</xdr:rowOff>
    </xdr:from>
    <xdr:to>
      <xdr:col>8</xdr:col>
      <xdr:colOff>1847850</xdr:colOff>
      <xdr:row>1</xdr:row>
      <xdr:rowOff>209550</xdr:rowOff>
    </xdr:to>
    <xdr:pic>
      <xdr:nvPicPr>
        <xdr:cNvPr id="10" name="Picture 2094">
          <a:extLst>
            <a:ext uri="{FF2B5EF4-FFF2-40B4-BE49-F238E27FC236}">
              <a16:creationId xmlns=""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20710" y="40767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76425</xdr:colOff>
      <xdr:row>15</xdr:row>
      <xdr:rowOff>154892</xdr:rowOff>
    </xdr:from>
    <xdr:to>
      <xdr:col>2</xdr:col>
      <xdr:colOff>1551214</xdr:colOff>
      <xdr:row>15</xdr:row>
      <xdr:rowOff>1211035</xdr:rowOff>
    </xdr:to>
    <xdr:sp macro="" textlink="">
      <xdr:nvSpPr>
        <xdr:cNvPr id="11" name="3 Flecha izquierda">
          <a:hlinkClick xmlns:r="http://schemas.openxmlformats.org/officeDocument/2006/relationships" r:id="rId2"/>
          <a:extLst>
            <a:ext uri="{FF2B5EF4-FFF2-40B4-BE49-F238E27FC236}">
              <a16:creationId xmlns="" xmlns:a16="http://schemas.microsoft.com/office/drawing/2014/main" id="{00000000-0008-0000-0800-00000B000000}"/>
            </a:ext>
          </a:extLst>
        </xdr:cNvPr>
        <xdr:cNvSpPr>
          <a:spLocks noChangeArrowheads="1"/>
        </xdr:cNvSpPr>
      </xdr:nvSpPr>
      <xdr:spPr bwMode="auto">
        <a:xfrm>
          <a:off x="416604" y="24062642"/>
          <a:ext cx="2522539" cy="1056143"/>
        </a:xfrm>
        <a:prstGeom prst="leftArrow">
          <a:avLst>
            <a:gd name="adj1" fmla="val 50000"/>
            <a:gd name="adj2" fmla="val 52458"/>
          </a:avLst>
        </a:prstGeom>
        <a:solidFill>
          <a:srgbClr val="00FF00"/>
        </a:solidFill>
        <a:ln w="3175">
          <a:solidFill>
            <a:schemeClr val="tx1"/>
          </a:solid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lnSpc>
              <a:spcPts val="1200"/>
            </a:lnSpc>
            <a:defRPr sz="1000"/>
          </a:pPr>
          <a:r>
            <a:rPr lang="es-CO" sz="1100" b="0" i="0" u="none" strike="noStrike" baseline="0">
              <a:solidFill>
                <a:srgbClr val="0000FF"/>
              </a:solidFill>
              <a:latin typeface="Calibri"/>
            </a:rPr>
            <a:t>IR  A  OBLIGACIONES POR ASPECTO</a:t>
          </a:r>
        </a:p>
      </xdr:txBody>
    </xdr:sp>
    <xdr:clientData/>
  </xdr:twoCellAnchor>
  <xdr:twoCellAnchor editAs="oneCell">
    <xdr:from>
      <xdr:col>8</xdr:col>
      <xdr:colOff>0</xdr:colOff>
      <xdr:row>1</xdr:row>
      <xdr:rowOff>190500</xdr:rowOff>
    </xdr:from>
    <xdr:to>
      <xdr:col>8</xdr:col>
      <xdr:colOff>300413</xdr:colOff>
      <xdr:row>1</xdr:row>
      <xdr:rowOff>190500</xdr:rowOff>
    </xdr:to>
    <xdr:pic>
      <xdr:nvPicPr>
        <xdr:cNvPr id="12" name="Picture 2094">
          <a:extLst>
            <a:ext uri="{FF2B5EF4-FFF2-40B4-BE49-F238E27FC236}">
              <a16:creationId xmlns=""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34860" y="388620"/>
          <a:ext cx="3004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8790214</xdr:colOff>
      <xdr:row>1</xdr:row>
      <xdr:rowOff>27214</xdr:rowOff>
    </xdr:from>
    <xdr:to>
      <xdr:col>6</xdr:col>
      <xdr:colOff>1318873</xdr:colOff>
      <xdr:row>1</xdr:row>
      <xdr:rowOff>694067</xdr:rowOff>
    </xdr:to>
    <xdr:pic>
      <xdr:nvPicPr>
        <xdr:cNvPr id="14" name="Imagen 8" descr="C:\Users\juan.castiblanco\AppData\Local\Microsoft\Windows\Temporary Internet Files\Content.Outlook\KLZNLV6C\logosminppt.png">
          <a:extLst>
            <a:ext uri="{FF2B5EF4-FFF2-40B4-BE49-F238E27FC236}">
              <a16:creationId xmlns=""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906250" y="217714"/>
          <a:ext cx="5836444"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766124</xdr:colOff>
      <xdr:row>0</xdr:row>
      <xdr:rowOff>0</xdr:rowOff>
    </xdr:to>
    <xdr:pic>
      <xdr:nvPicPr>
        <xdr:cNvPr id="2" name="Picture 2094">
          <a:extLst>
            <a:ext uri="{FF2B5EF4-FFF2-40B4-BE49-F238E27FC236}">
              <a16:creationId xmlns=""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31475" y="0"/>
          <a:ext cx="76612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0</xdr:row>
      <xdr:rowOff>0</xdr:rowOff>
    </xdr:from>
    <xdr:to>
      <xdr:col>9</xdr:col>
      <xdr:colOff>766124</xdr:colOff>
      <xdr:row>0</xdr:row>
      <xdr:rowOff>0</xdr:rowOff>
    </xdr:to>
    <xdr:pic>
      <xdr:nvPicPr>
        <xdr:cNvPr id="3" name="Picture 2094">
          <a:extLst>
            <a:ext uri="{FF2B5EF4-FFF2-40B4-BE49-F238E27FC236}">
              <a16:creationId xmlns=""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31475" y="0"/>
          <a:ext cx="76612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0</xdr:row>
      <xdr:rowOff>0</xdr:rowOff>
    </xdr:from>
    <xdr:to>
      <xdr:col>9</xdr:col>
      <xdr:colOff>766124</xdr:colOff>
      <xdr:row>0</xdr:row>
      <xdr:rowOff>0</xdr:rowOff>
    </xdr:to>
    <xdr:pic>
      <xdr:nvPicPr>
        <xdr:cNvPr id="4" name="Picture 2094">
          <a:extLst>
            <a:ext uri="{FF2B5EF4-FFF2-40B4-BE49-F238E27FC236}">
              <a16:creationId xmlns=""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31475" y="0"/>
          <a:ext cx="76612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0</xdr:row>
      <xdr:rowOff>0</xdr:rowOff>
    </xdr:from>
    <xdr:to>
      <xdr:col>9</xdr:col>
      <xdr:colOff>762000</xdr:colOff>
      <xdr:row>0</xdr:row>
      <xdr:rowOff>0</xdr:rowOff>
    </xdr:to>
    <xdr:pic>
      <xdr:nvPicPr>
        <xdr:cNvPr id="5" name="Picture 2094">
          <a:extLst>
            <a:ext uri="{FF2B5EF4-FFF2-40B4-BE49-F238E27FC236}">
              <a16:creationId xmlns=""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31475" y="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2</xdr:row>
      <xdr:rowOff>0</xdr:rowOff>
    </xdr:from>
    <xdr:to>
      <xdr:col>9</xdr:col>
      <xdr:colOff>766124</xdr:colOff>
      <xdr:row>2</xdr:row>
      <xdr:rowOff>0</xdr:rowOff>
    </xdr:to>
    <xdr:pic>
      <xdr:nvPicPr>
        <xdr:cNvPr id="6" name="Picture 2094">
          <a:extLst>
            <a:ext uri="{FF2B5EF4-FFF2-40B4-BE49-F238E27FC236}">
              <a16:creationId xmlns=""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31475" y="1200150"/>
          <a:ext cx="76612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2</xdr:row>
      <xdr:rowOff>0</xdr:rowOff>
    </xdr:from>
    <xdr:to>
      <xdr:col>9</xdr:col>
      <xdr:colOff>766124</xdr:colOff>
      <xdr:row>2</xdr:row>
      <xdr:rowOff>0</xdr:rowOff>
    </xdr:to>
    <xdr:pic>
      <xdr:nvPicPr>
        <xdr:cNvPr id="7" name="Picture 2094">
          <a:extLst>
            <a:ext uri="{FF2B5EF4-FFF2-40B4-BE49-F238E27FC236}">
              <a16:creationId xmlns=""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31475" y="1200150"/>
          <a:ext cx="76612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2</xdr:row>
      <xdr:rowOff>0</xdr:rowOff>
    </xdr:from>
    <xdr:to>
      <xdr:col>9</xdr:col>
      <xdr:colOff>766124</xdr:colOff>
      <xdr:row>2</xdr:row>
      <xdr:rowOff>0</xdr:rowOff>
    </xdr:to>
    <xdr:pic>
      <xdr:nvPicPr>
        <xdr:cNvPr id="8" name="Picture 2094">
          <a:extLst>
            <a:ext uri="{FF2B5EF4-FFF2-40B4-BE49-F238E27FC236}">
              <a16:creationId xmlns=""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31475" y="1200150"/>
          <a:ext cx="76612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xdr:row>
      <xdr:rowOff>200025</xdr:rowOff>
    </xdr:from>
    <xdr:to>
      <xdr:col>10</xdr:col>
      <xdr:colOff>762000</xdr:colOff>
      <xdr:row>1</xdr:row>
      <xdr:rowOff>200025</xdr:rowOff>
    </xdr:to>
    <xdr:pic>
      <xdr:nvPicPr>
        <xdr:cNvPr id="9" name="Picture 2094">
          <a:extLst>
            <a:ext uri="{FF2B5EF4-FFF2-40B4-BE49-F238E27FC236}">
              <a16:creationId xmlns=""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93800" y="40005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177920</xdr:colOff>
      <xdr:row>39</xdr:row>
      <xdr:rowOff>107470</xdr:rowOff>
    </xdr:from>
    <xdr:to>
      <xdr:col>2</xdr:col>
      <xdr:colOff>1683489</xdr:colOff>
      <xdr:row>39</xdr:row>
      <xdr:rowOff>1074964</xdr:rowOff>
    </xdr:to>
    <xdr:sp macro="" textlink="">
      <xdr:nvSpPr>
        <xdr:cNvPr id="10" name="3 Flecha izquierda">
          <a:hlinkClick xmlns:r="http://schemas.openxmlformats.org/officeDocument/2006/relationships" r:id="rId2"/>
          <a:extLst>
            <a:ext uri="{FF2B5EF4-FFF2-40B4-BE49-F238E27FC236}">
              <a16:creationId xmlns="" xmlns:a16="http://schemas.microsoft.com/office/drawing/2014/main" id="{00000000-0008-0000-0C00-00000A000000}"/>
            </a:ext>
          </a:extLst>
        </xdr:cNvPr>
        <xdr:cNvSpPr>
          <a:spLocks noChangeArrowheads="1"/>
        </xdr:cNvSpPr>
      </xdr:nvSpPr>
      <xdr:spPr bwMode="auto">
        <a:xfrm>
          <a:off x="532339" y="47101162"/>
          <a:ext cx="2469144" cy="967494"/>
        </a:xfrm>
        <a:prstGeom prst="leftArrow">
          <a:avLst>
            <a:gd name="adj1" fmla="val 50000"/>
            <a:gd name="adj2" fmla="val 52458"/>
          </a:avLst>
        </a:prstGeom>
        <a:solidFill>
          <a:srgbClr val="00FF00"/>
        </a:solidFill>
        <a:ln w="3175">
          <a:solidFill>
            <a:schemeClr val="tx1"/>
          </a:solid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lnSpc>
              <a:spcPts val="1200"/>
            </a:lnSpc>
            <a:defRPr sz="1000"/>
          </a:pPr>
          <a:r>
            <a:rPr lang="es-CO" sz="1100" b="0" i="0" u="none" strike="noStrike" baseline="0">
              <a:solidFill>
                <a:srgbClr val="0000FF"/>
              </a:solidFill>
              <a:latin typeface="Calibri"/>
            </a:rPr>
            <a:t>IR  A  OBLIGACIONES POR ASPECTO</a:t>
          </a:r>
        </a:p>
      </xdr:txBody>
    </xdr:sp>
    <xdr:clientData/>
  </xdr:twoCellAnchor>
  <xdr:twoCellAnchor editAs="oneCell">
    <xdr:from>
      <xdr:col>9</xdr:col>
      <xdr:colOff>0</xdr:colOff>
      <xdr:row>2</xdr:row>
      <xdr:rowOff>0</xdr:rowOff>
    </xdr:from>
    <xdr:to>
      <xdr:col>9</xdr:col>
      <xdr:colOff>784860</xdr:colOff>
      <xdr:row>2</xdr:row>
      <xdr:rowOff>0</xdr:rowOff>
    </xdr:to>
    <xdr:pic>
      <xdr:nvPicPr>
        <xdr:cNvPr id="11" name="Picture 2094">
          <a:extLst>
            <a:ext uri="{FF2B5EF4-FFF2-40B4-BE49-F238E27FC236}">
              <a16:creationId xmlns="" xmlns:a16="http://schemas.microsoft.com/office/drawing/2014/main" id="{00000000-0008-0000-0C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31475" y="1200150"/>
          <a:ext cx="7848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2</xdr:row>
      <xdr:rowOff>0</xdr:rowOff>
    </xdr:from>
    <xdr:to>
      <xdr:col>9</xdr:col>
      <xdr:colOff>784860</xdr:colOff>
      <xdr:row>2</xdr:row>
      <xdr:rowOff>0</xdr:rowOff>
    </xdr:to>
    <xdr:pic>
      <xdr:nvPicPr>
        <xdr:cNvPr id="12" name="Picture 2094">
          <a:extLst>
            <a:ext uri="{FF2B5EF4-FFF2-40B4-BE49-F238E27FC236}">
              <a16:creationId xmlns="" xmlns:a16="http://schemas.microsoft.com/office/drawing/2014/main" id="{00000000-0008-0000-0C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31475" y="1200150"/>
          <a:ext cx="7848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2</xdr:row>
      <xdr:rowOff>0</xdr:rowOff>
    </xdr:from>
    <xdr:to>
      <xdr:col>9</xdr:col>
      <xdr:colOff>784860</xdr:colOff>
      <xdr:row>2</xdr:row>
      <xdr:rowOff>0</xdr:rowOff>
    </xdr:to>
    <xdr:pic>
      <xdr:nvPicPr>
        <xdr:cNvPr id="13" name="Picture 2094">
          <a:extLst>
            <a:ext uri="{FF2B5EF4-FFF2-40B4-BE49-F238E27FC236}">
              <a16:creationId xmlns=""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31475" y="1200150"/>
          <a:ext cx="7848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xdr:row>
      <xdr:rowOff>198120</xdr:rowOff>
    </xdr:from>
    <xdr:to>
      <xdr:col>10</xdr:col>
      <xdr:colOff>784860</xdr:colOff>
      <xdr:row>1</xdr:row>
      <xdr:rowOff>198120</xdr:rowOff>
    </xdr:to>
    <xdr:pic>
      <xdr:nvPicPr>
        <xdr:cNvPr id="14" name="Picture 2094">
          <a:extLst>
            <a:ext uri="{FF2B5EF4-FFF2-40B4-BE49-F238E27FC236}">
              <a16:creationId xmlns=""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93800" y="398145"/>
          <a:ext cx="7848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2</xdr:row>
      <xdr:rowOff>0</xdr:rowOff>
    </xdr:from>
    <xdr:to>
      <xdr:col>9</xdr:col>
      <xdr:colOff>0</xdr:colOff>
      <xdr:row>2</xdr:row>
      <xdr:rowOff>0</xdr:rowOff>
    </xdr:to>
    <xdr:pic>
      <xdr:nvPicPr>
        <xdr:cNvPr id="15" name="Picture 2094">
          <a:extLst>
            <a:ext uri="{FF2B5EF4-FFF2-40B4-BE49-F238E27FC236}">
              <a16:creationId xmlns=""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31475" y="1200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2</xdr:row>
      <xdr:rowOff>0</xdr:rowOff>
    </xdr:from>
    <xdr:to>
      <xdr:col>9</xdr:col>
      <xdr:colOff>0</xdr:colOff>
      <xdr:row>2</xdr:row>
      <xdr:rowOff>0</xdr:rowOff>
    </xdr:to>
    <xdr:pic>
      <xdr:nvPicPr>
        <xdr:cNvPr id="16" name="Picture 2094">
          <a:extLst>
            <a:ext uri="{FF2B5EF4-FFF2-40B4-BE49-F238E27FC236}">
              <a16:creationId xmlns="" xmlns:a16="http://schemas.microsoft.com/office/drawing/2014/main" id="{00000000-0008-0000-0C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31475" y="1200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2</xdr:row>
      <xdr:rowOff>0</xdr:rowOff>
    </xdr:from>
    <xdr:to>
      <xdr:col>9</xdr:col>
      <xdr:colOff>0</xdr:colOff>
      <xdr:row>2</xdr:row>
      <xdr:rowOff>0</xdr:rowOff>
    </xdr:to>
    <xdr:pic>
      <xdr:nvPicPr>
        <xdr:cNvPr id="17" name="Picture 2094">
          <a:extLst>
            <a:ext uri="{FF2B5EF4-FFF2-40B4-BE49-F238E27FC236}">
              <a16:creationId xmlns="" xmlns:a16="http://schemas.microsoft.com/office/drawing/2014/main" id="{00000000-0008-0000-0C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31475" y="1200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1657350</xdr:colOff>
      <xdr:row>1</xdr:row>
      <xdr:rowOff>190500</xdr:rowOff>
    </xdr:from>
    <xdr:to>
      <xdr:col>9</xdr:col>
      <xdr:colOff>0</xdr:colOff>
      <xdr:row>1</xdr:row>
      <xdr:rowOff>190500</xdr:rowOff>
    </xdr:to>
    <xdr:pic>
      <xdr:nvPicPr>
        <xdr:cNvPr id="18" name="Picture 2094">
          <a:extLst>
            <a:ext uri="{FF2B5EF4-FFF2-40B4-BE49-F238E27FC236}">
              <a16:creationId xmlns="" xmlns:a16="http://schemas.microsoft.com/office/drawing/2014/main" id="{00000000-0008-0000-0C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59975" y="390525"/>
          <a:ext cx="571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1647825</xdr:colOff>
      <xdr:row>1</xdr:row>
      <xdr:rowOff>200025</xdr:rowOff>
    </xdr:from>
    <xdr:to>
      <xdr:col>9</xdr:col>
      <xdr:colOff>0</xdr:colOff>
      <xdr:row>1</xdr:row>
      <xdr:rowOff>200025</xdr:rowOff>
    </xdr:to>
    <xdr:pic>
      <xdr:nvPicPr>
        <xdr:cNvPr id="19" name="Picture 2094">
          <a:extLst>
            <a:ext uri="{FF2B5EF4-FFF2-40B4-BE49-F238E27FC236}">
              <a16:creationId xmlns="" xmlns:a16="http://schemas.microsoft.com/office/drawing/2014/main" id="{00000000-0008-0000-0C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50450" y="4000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1085850</xdr:colOff>
      <xdr:row>1</xdr:row>
      <xdr:rowOff>209550</xdr:rowOff>
    </xdr:from>
    <xdr:to>
      <xdr:col>9</xdr:col>
      <xdr:colOff>0</xdr:colOff>
      <xdr:row>1</xdr:row>
      <xdr:rowOff>209550</xdr:rowOff>
    </xdr:to>
    <xdr:pic>
      <xdr:nvPicPr>
        <xdr:cNvPr id="20" name="Picture 2094">
          <a:extLst>
            <a:ext uri="{FF2B5EF4-FFF2-40B4-BE49-F238E27FC236}">
              <a16:creationId xmlns=""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88475" y="409575"/>
          <a:ext cx="1143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1657350</xdr:colOff>
      <xdr:row>1</xdr:row>
      <xdr:rowOff>190500</xdr:rowOff>
    </xdr:from>
    <xdr:to>
      <xdr:col>8</xdr:col>
      <xdr:colOff>300412</xdr:colOff>
      <xdr:row>1</xdr:row>
      <xdr:rowOff>190500</xdr:rowOff>
    </xdr:to>
    <xdr:pic>
      <xdr:nvPicPr>
        <xdr:cNvPr id="21" name="Picture 2094">
          <a:extLst>
            <a:ext uri="{FF2B5EF4-FFF2-40B4-BE49-F238E27FC236}">
              <a16:creationId xmlns="" xmlns:a16="http://schemas.microsoft.com/office/drawing/2014/main" id="{00000000-0008-0000-0C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97850" y="390525"/>
          <a:ext cx="40518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1381126</xdr:colOff>
      <xdr:row>1</xdr:row>
      <xdr:rowOff>35721</xdr:rowOff>
    </xdr:from>
    <xdr:to>
      <xdr:col>7</xdr:col>
      <xdr:colOff>252414</xdr:colOff>
      <xdr:row>1</xdr:row>
      <xdr:rowOff>702574</xdr:rowOff>
    </xdr:to>
    <xdr:pic>
      <xdr:nvPicPr>
        <xdr:cNvPr id="23" name="Imagen 8" descr="C:\Users\juan.castiblanco\AppData\Local\Microsoft\Windows\Temporary Internet Files\Content.Outlook\KLZNLV6C\logosminppt.png">
          <a:extLst>
            <a:ext uri="{FF2B5EF4-FFF2-40B4-BE49-F238E27FC236}">
              <a16:creationId xmlns="" xmlns:a16="http://schemas.microsoft.com/office/drawing/2014/main" id="{00000000-0008-0000-0C00-00001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656470" y="226221"/>
          <a:ext cx="5836444"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1657350</xdr:colOff>
      <xdr:row>0</xdr:row>
      <xdr:rowOff>0</xdr:rowOff>
    </xdr:from>
    <xdr:to>
      <xdr:col>9</xdr:col>
      <xdr:colOff>502105</xdr:colOff>
      <xdr:row>0</xdr:row>
      <xdr:rowOff>0</xdr:rowOff>
    </xdr:to>
    <xdr:pic>
      <xdr:nvPicPr>
        <xdr:cNvPr id="406043" name="Picture 2094">
          <a:extLst>
            <a:ext uri="{FF2B5EF4-FFF2-40B4-BE49-F238E27FC236}">
              <a16:creationId xmlns="" xmlns:a16="http://schemas.microsoft.com/office/drawing/2014/main" id="{00000000-0008-0000-0D00-00001B320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02225" y="120015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1647825</xdr:colOff>
      <xdr:row>0</xdr:row>
      <xdr:rowOff>0</xdr:rowOff>
    </xdr:from>
    <xdr:to>
      <xdr:col>9</xdr:col>
      <xdr:colOff>492580</xdr:colOff>
      <xdr:row>0</xdr:row>
      <xdr:rowOff>0</xdr:rowOff>
    </xdr:to>
    <xdr:pic>
      <xdr:nvPicPr>
        <xdr:cNvPr id="406044" name="Picture 2094">
          <a:extLst>
            <a:ext uri="{FF2B5EF4-FFF2-40B4-BE49-F238E27FC236}">
              <a16:creationId xmlns="" xmlns:a16="http://schemas.microsoft.com/office/drawing/2014/main" id="{00000000-0008-0000-0D00-00001C320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02225" y="1200150"/>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1085850</xdr:colOff>
      <xdr:row>0</xdr:row>
      <xdr:rowOff>0</xdr:rowOff>
    </xdr:from>
    <xdr:to>
      <xdr:col>8</xdr:col>
      <xdr:colOff>1877786</xdr:colOff>
      <xdr:row>0</xdr:row>
      <xdr:rowOff>0</xdr:rowOff>
    </xdr:to>
    <xdr:pic>
      <xdr:nvPicPr>
        <xdr:cNvPr id="406045" name="Picture 2094">
          <a:extLst>
            <a:ext uri="{FF2B5EF4-FFF2-40B4-BE49-F238E27FC236}">
              <a16:creationId xmlns="" xmlns:a16="http://schemas.microsoft.com/office/drawing/2014/main" id="{00000000-0008-0000-0D00-00001D320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73650" y="1200150"/>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0</xdr:row>
      <xdr:rowOff>0</xdr:rowOff>
    </xdr:from>
    <xdr:to>
      <xdr:col>10</xdr:col>
      <xdr:colOff>1133475</xdr:colOff>
      <xdr:row>0</xdr:row>
      <xdr:rowOff>0</xdr:rowOff>
    </xdr:to>
    <xdr:pic>
      <xdr:nvPicPr>
        <xdr:cNvPr id="406046" name="Picture 2094">
          <a:extLst>
            <a:ext uri="{FF2B5EF4-FFF2-40B4-BE49-F238E27FC236}">
              <a16:creationId xmlns="" xmlns:a16="http://schemas.microsoft.com/office/drawing/2014/main" id="{00000000-0008-0000-0D00-00001E320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64375" y="390525"/>
          <a:ext cx="1133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1657350</xdr:colOff>
      <xdr:row>2</xdr:row>
      <xdr:rowOff>0</xdr:rowOff>
    </xdr:from>
    <xdr:to>
      <xdr:col>9</xdr:col>
      <xdr:colOff>505280</xdr:colOff>
      <xdr:row>2</xdr:row>
      <xdr:rowOff>0</xdr:rowOff>
    </xdr:to>
    <xdr:pic>
      <xdr:nvPicPr>
        <xdr:cNvPr id="11" name="Picture 2094">
          <a:extLst>
            <a:ext uri="{FF2B5EF4-FFF2-40B4-BE49-F238E27FC236}">
              <a16:creationId xmlns="" xmlns:a16="http://schemas.microsoft.com/office/drawing/2014/main" id="{00000000-0008-0000-0D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9525" y="12096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1647825</xdr:colOff>
      <xdr:row>2</xdr:row>
      <xdr:rowOff>0</xdr:rowOff>
    </xdr:from>
    <xdr:to>
      <xdr:col>9</xdr:col>
      <xdr:colOff>495755</xdr:colOff>
      <xdr:row>2</xdr:row>
      <xdr:rowOff>0</xdr:rowOff>
    </xdr:to>
    <xdr:pic>
      <xdr:nvPicPr>
        <xdr:cNvPr id="12" name="Picture 2094">
          <a:extLst>
            <a:ext uri="{FF2B5EF4-FFF2-40B4-BE49-F238E27FC236}">
              <a16:creationId xmlns="" xmlns:a16="http://schemas.microsoft.com/office/drawing/2014/main" id="{00000000-0008-0000-0D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9525" y="1209675"/>
          <a:ext cx="762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1085850</xdr:colOff>
      <xdr:row>2</xdr:row>
      <xdr:rowOff>0</xdr:rowOff>
    </xdr:from>
    <xdr:to>
      <xdr:col>8</xdr:col>
      <xdr:colOff>1852386</xdr:colOff>
      <xdr:row>2</xdr:row>
      <xdr:rowOff>0</xdr:rowOff>
    </xdr:to>
    <xdr:pic>
      <xdr:nvPicPr>
        <xdr:cNvPr id="13" name="Picture 2094">
          <a:extLst>
            <a:ext uri="{FF2B5EF4-FFF2-40B4-BE49-F238E27FC236}">
              <a16:creationId xmlns=""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20950" y="1209675"/>
          <a:ext cx="790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0</xdr:colOff>
      <xdr:row>1</xdr:row>
      <xdr:rowOff>200025</xdr:rowOff>
    </xdr:from>
    <xdr:to>
      <xdr:col>10</xdr:col>
      <xdr:colOff>762000</xdr:colOff>
      <xdr:row>1</xdr:row>
      <xdr:rowOff>200025</xdr:rowOff>
    </xdr:to>
    <xdr:pic>
      <xdr:nvPicPr>
        <xdr:cNvPr id="14" name="Picture 2094">
          <a:extLst>
            <a:ext uri="{FF2B5EF4-FFF2-40B4-BE49-F238E27FC236}">
              <a16:creationId xmlns="" xmlns:a16="http://schemas.microsoft.com/office/drawing/2014/main" id="{00000000-0008-0000-0D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11675" y="400050"/>
          <a:ext cx="1133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1505672</xdr:colOff>
      <xdr:row>2</xdr:row>
      <xdr:rowOff>0</xdr:rowOff>
    </xdr:to>
    <xdr:pic>
      <xdr:nvPicPr>
        <xdr:cNvPr id="20" name="Picture 2094">
          <a:extLst>
            <a:ext uri="{FF2B5EF4-FFF2-40B4-BE49-F238E27FC236}">
              <a16:creationId xmlns=""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69300" y="1209675"/>
          <a:ext cx="76136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1505672</xdr:colOff>
      <xdr:row>2</xdr:row>
      <xdr:rowOff>0</xdr:rowOff>
    </xdr:to>
    <xdr:pic>
      <xdr:nvPicPr>
        <xdr:cNvPr id="21" name="Picture 2094">
          <a:extLst>
            <a:ext uri="{FF2B5EF4-FFF2-40B4-BE49-F238E27FC236}">
              <a16:creationId xmlns="" xmlns:a16="http://schemas.microsoft.com/office/drawing/2014/main" id="{00000000-0008-0000-0D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69300" y="1209675"/>
          <a:ext cx="76136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1505672</xdr:colOff>
      <xdr:row>2</xdr:row>
      <xdr:rowOff>0</xdr:rowOff>
    </xdr:to>
    <xdr:pic>
      <xdr:nvPicPr>
        <xdr:cNvPr id="22" name="Picture 2094">
          <a:extLst>
            <a:ext uri="{FF2B5EF4-FFF2-40B4-BE49-F238E27FC236}">
              <a16:creationId xmlns="" xmlns:a16="http://schemas.microsoft.com/office/drawing/2014/main" id="{00000000-0008-0000-0D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69300" y="1209675"/>
          <a:ext cx="76136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200025</xdr:rowOff>
    </xdr:from>
    <xdr:to>
      <xdr:col>11</xdr:col>
      <xdr:colOff>1501548</xdr:colOff>
      <xdr:row>1</xdr:row>
      <xdr:rowOff>200025</xdr:rowOff>
    </xdr:to>
    <xdr:pic>
      <xdr:nvPicPr>
        <xdr:cNvPr id="23" name="Picture 2094">
          <a:extLst>
            <a:ext uri="{FF2B5EF4-FFF2-40B4-BE49-F238E27FC236}">
              <a16:creationId xmlns="" xmlns:a16="http://schemas.microsoft.com/office/drawing/2014/main" id="{00000000-0008-0000-0D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69300" y="400050"/>
          <a:ext cx="75723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1505358</xdr:colOff>
      <xdr:row>2</xdr:row>
      <xdr:rowOff>0</xdr:rowOff>
    </xdr:to>
    <xdr:pic>
      <xdr:nvPicPr>
        <xdr:cNvPr id="24" name="Picture 2094">
          <a:extLst>
            <a:ext uri="{FF2B5EF4-FFF2-40B4-BE49-F238E27FC236}">
              <a16:creationId xmlns="" xmlns:a16="http://schemas.microsoft.com/office/drawing/2014/main" id="{00000000-0008-0000-0D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69300" y="1209675"/>
          <a:ext cx="76104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1505358</xdr:colOff>
      <xdr:row>2</xdr:row>
      <xdr:rowOff>0</xdr:rowOff>
    </xdr:to>
    <xdr:pic>
      <xdr:nvPicPr>
        <xdr:cNvPr id="25" name="Picture 2094">
          <a:extLst>
            <a:ext uri="{FF2B5EF4-FFF2-40B4-BE49-F238E27FC236}">
              <a16:creationId xmlns=""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69300" y="1209675"/>
          <a:ext cx="76104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1505358</xdr:colOff>
      <xdr:row>2</xdr:row>
      <xdr:rowOff>0</xdr:rowOff>
    </xdr:to>
    <xdr:pic>
      <xdr:nvPicPr>
        <xdr:cNvPr id="26" name="Picture 2094">
          <a:extLst>
            <a:ext uri="{FF2B5EF4-FFF2-40B4-BE49-F238E27FC236}">
              <a16:creationId xmlns="" xmlns:a16="http://schemas.microsoft.com/office/drawing/2014/main" id="{00000000-0008-0000-0D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69300" y="1209675"/>
          <a:ext cx="76104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198120</xdr:rowOff>
    </xdr:from>
    <xdr:to>
      <xdr:col>11</xdr:col>
      <xdr:colOff>1505358</xdr:colOff>
      <xdr:row>1</xdr:row>
      <xdr:rowOff>198120</xdr:rowOff>
    </xdr:to>
    <xdr:pic>
      <xdr:nvPicPr>
        <xdr:cNvPr id="27" name="Picture 2094">
          <a:extLst>
            <a:ext uri="{FF2B5EF4-FFF2-40B4-BE49-F238E27FC236}">
              <a16:creationId xmlns="" xmlns:a16="http://schemas.microsoft.com/office/drawing/2014/main" id="{00000000-0008-0000-0D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69300" y="398145"/>
          <a:ext cx="76104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2</xdr:row>
      <xdr:rowOff>0</xdr:rowOff>
    </xdr:from>
    <xdr:to>
      <xdr:col>9</xdr:col>
      <xdr:colOff>0</xdr:colOff>
      <xdr:row>2</xdr:row>
      <xdr:rowOff>0</xdr:rowOff>
    </xdr:to>
    <xdr:pic>
      <xdr:nvPicPr>
        <xdr:cNvPr id="28" name="Picture 2094">
          <a:extLst>
            <a:ext uri="{FF2B5EF4-FFF2-40B4-BE49-F238E27FC236}">
              <a16:creationId xmlns="" xmlns:a16="http://schemas.microsoft.com/office/drawing/2014/main" id="{00000000-0008-0000-0D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54450"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2</xdr:row>
      <xdr:rowOff>0</xdr:rowOff>
    </xdr:from>
    <xdr:to>
      <xdr:col>9</xdr:col>
      <xdr:colOff>0</xdr:colOff>
      <xdr:row>2</xdr:row>
      <xdr:rowOff>0</xdr:rowOff>
    </xdr:to>
    <xdr:pic>
      <xdr:nvPicPr>
        <xdr:cNvPr id="29" name="Picture 2094">
          <a:extLst>
            <a:ext uri="{FF2B5EF4-FFF2-40B4-BE49-F238E27FC236}">
              <a16:creationId xmlns="" xmlns:a16="http://schemas.microsoft.com/office/drawing/2014/main" id="{00000000-0008-0000-0D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54450"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2</xdr:row>
      <xdr:rowOff>0</xdr:rowOff>
    </xdr:from>
    <xdr:to>
      <xdr:col>9</xdr:col>
      <xdr:colOff>0</xdr:colOff>
      <xdr:row>2</xdr:row>
      <xdr:rowOff>0</xdr:rowOff>
    </xdr:to>
    <xdr:pic>
      <xdr:nvPicPr>
        <xdr:cNvPr id="30" name="Picture 2094">
          <a:extLst>
            <a:ext uri="{FF2B5EF4-FFF2-40B4-BE49-F238E27FC236}">
              <a16:creationId xmlns="" xmlns:a16="http://schemas.microsoft.com/office/drawing/2014/main" id="{00000000-0008-0000-0D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54450"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1647825</xdr:colOff>
      <xdr:row>1</xdr:row>
      <xdr:rowOff>200025</xdr:rowOff>
    </xdr:from>
    <xdr:to>
      <xdr:col>8</xdr:col>
      <xdr:colOff>1649186</xdr:colOff>
      <xdr:row>1</xdr:row>
      <xdr:rowOff>200025</xdr:rowOff>
    </xdr:to>
    <xdr:pic>
      <xdr:nvPicPr>
        <xdr:cNvPr id="31" name="Picture 2094">
          <a:extLst>
            <a:ext uri="{FF2B5EF4-FFF2-40B4-BE49-F238E27FC236}">
              <a16:creationId xmlns="" xmlns:a16="http://schemas.microsoft.com/office/drawing/2014/main" id="{00000000-0008-0000-0D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16275" y="400050"/>
          <a:ext cx="638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1085850</xdr:colOff>
      <xdr:row>1</xdr:row>
      <xdr:rowOff>209550</xdr:rowOff>
    </xdr:from>
    <xdr:to>
      <xdr:col>8</xdr:col>
      <xdr:colOff>1115786</xdr:colOff>
      <xdr:row>1</xdr:row>
      <xdr:rowOff>209550</xdr:rowOff>
    </xdr:to>
    <xdr:pic>
      <xdr:nvPicPr>
        <xdr:cNvPr id="32" name="Picture 2094">
          <a:extLst>
            <a:ext uri="{FF2B5EF4-FFF2-40B4-BE49-F238E27FC236}">
              <a16:creationId xmlns="" xmlns:a16="http://schemas.microsoft.com/office/drawing/2014/main" id="{00000000-0008-0000-0D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54300" y="409575"/>
          <a:ext cx="1200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xdr:row>
      <xdr:rowOff>190500</xdr:rowOff>
    </xdr:from>
    <xdr:to>
      <xdr:col>8</xdr:col>
      <xdr:colOff>300413</xdr:colOff>
      <xdr:row>1</xdr:row>
      <xdr:rowOff>190500</xdr:rowOff>
    </xdr:to>
    <xdr:pic>
      <xdr:nvPicPr>
        <xdr:cNvPr id="33" name="Picture 2094">
          <a:extLst>
            <a:ext uri="{FF2B5EF4-FFF2-40B4-BE49-F238E27FC236}">
              <a16:creationId xmlns="" xmlns:a16="http://schemas.microsoft.com/office/drawing/2014/main" id="{00000000-0008-0000-0D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68450" y="390525"/>
          <a:ext cx="3004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639535</xdr:colOff>
      <xdr:row>0</xdr:row>
      <xdr:rowOff>163286</xdr:rowOff>
    </xdr:from>
    <xdr:to>
      <xdr:col>7</xdr:col>
      <xdr:colOff>1550193</xdr:colOff>
      <xdr:row>1</xdr:row>
      <xdr:rowOff>626032</xdr:rowOff>
    </xdr:to>
    <xdr:pic>
      <xdr:nvPicPr>
        <xdr:cNvPr id="36" name="Imagen 8" descr="C:\Users\juan.castiblanco\AppData\Local\Microsoft\Windows\Temporary Internet Files\Content.Outlook\KLZNLV6C\logosminppt.png">
          <a:extLst>
            <a:ext uri="{FF2B5EF4-FFF2-40B4-BE49-F238E27FC236}">
              <a16:creationId xmlns="" xmlns:a16="http://schemas.microsoft.com/office/drawing/2014/main" id="{00000000-0008-0000-0D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60428" y="163286"/>
          <a:ext cx="5836444"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204108</xdr:colOff>
      <xdr:row>42</xdr:row>
      <xdr:rowOff>122464</xdr:rowOff>
    </xdr:from>
    <xdr:to>
      <xdr:col>3</xdr:col>
      <xdr:colOff>231322</xdr:colOff>
      <xdr:row>46</xdr:row>
      <xdr:rowOff>408214</xdr:rowOff>
    </xdr:to>
    <xdr:sp macro="" textlink="">
      <xdr:nvSpPr>
        <xdr:cNvPr id="34" name="3 Flecha izquierda">
          <a:hlinkClick xmlns:r="http://schemas.openxmlformats.org/officeDocument/2006/relationships" r:id="rId3"/>
          <a:extLst>
            <a:ext uri="{FF2B5EF4-FFF2-40B4-BE49-F238E27FC236}">
              <a16:creationId xmlns="" xmlns:a16="http://schemas.microsoft.com/office/drawing/2014/main" id="{00000000-0008-0000-0D00-000012000000}"/>
            </a:ext>
          </a:extLst>
        </xdr:cNvPr>
        <xdr:cNvSpPr>
          <a:spLocks noChangeArrowheads="1"/>
        </xdr:cNvSpPr>
      </xdr:nvSpPr>
      <xdr:spPr bwMode="auto">
        <a:xfrm>
          <a:off x="449037" y="66756643"/>
          <a:ext cx="2435678" cy="1047750"/>
        </a:xfrm>
        <a:prstGeom prst="leftArrow">
          <a:avLst>
            <a:gd name="adj1" fmla="val 50000"/>
            <a:gd name="adj2" fmla="val 52458"/>
          </a:avLst>
        </a:prstGeom>
        <a:solidFill>
          <a:srgbClr val="00FF00"/>
        </a:solidFill>
        <a:ln w="3175">
          <a:solidFill>
            <a:schemeClr val="tx1"/>
          </a:solid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lnSpc>
              <a:spcPts val="1200"/>
            </a:lnSpc>
            <a:defRPr sz="1000"/>
          </a:pPr>
          <a:r>
            <a:rPr lang="es-CO" sz="1100" b="0" i="0" u="none" strike="noStrike" baseline="0">
              <a:solidFill>
                <a:srgbClr val="0000FF"/>
              </a:solidFill>
              <a:latin typeface="Calibri"/>
            </a:rPr>
            <a:t>IR  A  OBLIGACIONES POR ASPECTO</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11</xdr:col>
      <xdr:colOff>0</xdr:colOff>
      <xdr:row>2</xdr:row>
      <xdr:rowOff>0</xdr:rowOff>
    </xdr:from>
    <xdr:ext cx="757194" cy="0"/>
    <xdr:pic>
      <xdr:nvPicPr>
        <xdr:cNvPr id="2" name="Picture 2094">
          <a:extLst>
            <a:ext uri="{FF2B5EF4-FFF2-40B4-BE49-F238E27FC236}">
              <a16:creationId xmlns:a16="http://schemas.microsoft.com/office/drawing/2014/main" xmlns=""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7194" cy="0"/>
    <xdr:pic>
      <xdr:nvPicPr>
        <xdr:cNvPr id="3" name="Picture 2094">
          <a:extLst>
            <a:ext uri="{FF2B5EF4-FFF2-40B4-BE49-F238E27FC236}">
              <a16:creationId xmlns:a16="http://schemas.microsoft.com/office/drawing/2014/main" xmlns=""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7194" cy="0"/>
    <xdr:pic>
      <xdr:nvPicPr>
        <xdr:cNvPr id="4" name="Picture 2094">
          <a:extLst>
            <a:ext uri="{FF2B5EF4-FFF2-40B4-BE49-F238E27FC236}">
              <a16:creationId xmlns:a16="http://schemas.microsoft.com/office/drawing/2014/main" xmlns=""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1</xdr:row>
      <xdr:rowOff>200025</xdr:rowOff>
    </xdr:from>
    <xdr:ext cx="753070" cy="0"/>
    <xdr:pic>
      <xdr:nvPicPr>
        <xdr:cNvPr id="5" name="Picture 2094">
          <a:extLst>
            <a:ext uri="{FF2B5EF4-FFF2-40B4-BE49-F238E27FC236}">
              <a16:creationId xmlns:a16="http://schemas.microsoft.com/office/drawing/2014/main" xmlns="" id="{00000000-0008-0000-0B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400050"/>
          <a:ext cx="75307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6" name="Picture 2094">
          <a:extLst>
            <a:ext uri="{FF2B5EF4-FFF2-40B4-BE49-F238E27FC236}">
              <a16:creationId xmlns:a16="http://schemas.microsoft.com/office/drawing/2014/main" xmlns="" id="{00000000-0008-0000-0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7" name="Picture 2094">
          <a:extLst>
            <a:ext uri="{FF2B5EF4-FFF2-40B4-BE49-F238E27FC236}">
              <a16:creationId xmlns:a16="http://schemas.microsoft.com/office/drawing/2014/main" xmlns="" id="{00000000-0008-0000-0B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8" name="Picture 2094">
          <a:extLst>
            <a:ext uri="{FF2B5EF4-FFF2-40B4-BE49-F238E27FC236}">
              <a16:creationId xmlns:a16="http://schemas.microsoft.com/office/drawing/2014/main" xmlns="" id="{00000000-0008-0000-0B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1</xdr:row>
      <xdr:rowOff>198120</xdr:rowOff>
    </xdr:from>
    <xdr:ext cx="756880" cy="0"/>
    <xdr:pic>
      <xdr:nvPicPr>
        <xdr:cNvPr id="9" name="Picture 2094">
          <a:extLst>
            <a:ext uri="{FF2B5EF4-FFF2-40B4-BE49-F238E27FC236}">
              <a16:creationId xmlns:a16="http://schemas.microsoft.com/office/drawing/2014/main" xmlns="" id="{00000000-0008-0000-0B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39814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10" name="Picture 2094">
          <a:extLst>
            <a:ext uri="{FF2B5EF4-FFF2-40B4-BE49-F238E27FC236}">
              <a16:creationId xmlns:a16="http://schemas.microsoft.com/office/drawing/2014/main" xmlns="" id="{00000000-0008-0000-0B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7075"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11" name="Picture 2094">
          <a:extLst>
            <a:ext uri="{FF2B5EF4-FFF2-40B4-BE49-F238E27FC236}">
              <a16:creationId xmlns:a16="http://schemas.microsoft.com/office/drawing/2014/main" xmlns="" id="{00000000-0008-0000-0B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7075"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12" name="Picture 2094">
          <a:extLst>
            <a:ext uri="{FF2B5EF4-FFF2-40B4-BE49-F238E27FC236}">
              <a16:creationId xmlns:a16="http://schemas.microsoft.com/office/drawing/2014/main" xmlns="" id="{00000000-0008-0000-0B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7075"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1647825</xdr:colOff>
      <xdr:row>1</xdr:row>
      <xdr:rowOff>200025</xdr:rowOff>
    </xdr:from>
    <xdr:ext cx="644128" cy="0"/>
    <xdr:pic>
      <xdr:nvPicPr>
        <xdr:cNvPr id="13" name="Picture 2094">
          <a:extLst>
            <a:ext uri="{FF2B5EF4-FFF2-40B4-BE49-F238E27FC236}">
              <a16:creationId xmlns:a16="http://schemas.microsoft.com/office/drawing/2014/main" xmlns="" id="{00000000-0008-0000-0B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78900" y="400050"/>
          <a:ext cx="64412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1085850</xdr:colOff>
      <xdr:row>1</xdr:row>
      <xdr:rowOff>209550</xdr:rowOff>
    </xdr:from>
    <xdr:ext cx="1206103" cy="0"/>
    <xdr:pic>
      <xdr:nvPicPr>
        <xdr:cNvPr id="14" name="Picture 2094">
          <a:extLst>
            <a:ext uri="{FF2B5EF4-FFF2-40B4-BE49-F238E27FC236}">
              <a16:creationId xmlns:a16="http://schemas.microsoft.com/office/drawing/2014/main" xmlns="" id="{00000000-0008-0000-0B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16925" y="409575"/>
          <a:ext cx="120610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1</xdr:row>
      <xdr:rowOff>190500</xdr:rowOff>
    </xdr:from>
    <xdr:ext cx="300413" cy="0"/>
    <xdr:pic>
      <xdr:nvPicPr>
        <xdr:cNvPr id="15" name="Picture 2094">
          <a:extLst>
            <a:ext uri="{FF2B5EF4-FFF2-40B4-BE49-F238E27FC236}">
              <a16:creationId xmlns:a16="http://schemas.microsoft.com/office/drawing/2014/main" xmlns=""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31075" y="390525"/>
          <a:ext cx="3004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7194" cy="0"/>
    <xdr:pic>
      <xdr:nvPicPr>
        <xdr:cNvPr id="17" name="Picture 2094">
          <a:extLst>
            <a:ext uri="{FF2B5EF4-FFF2-40B4-BE49-F238E27FC236}">
              <a16:creationId xmlns:a16="http://schemas.microsoft.com/office/drawing/2014/main" xmlns="" id="{00000000-0008-0000-0B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7194" cy="0"/>
    <xdr:pic>
      <xdr:nvPicPr>
        <xdr:cNvPr id="18" name="Picture 2094">
          <a:extLst>
            <a:ext uri="{FF2B5EF4-FFF2-40B4-BE49-F238E27FC236}">
              <a16:creationId xmlns:a16="http://schemas.microsoft.com/office/drawing/2014/main" xmlns=""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7194" cy="0"/>
    <xdr:pic>
      <xdr:nvPicPr>
        <xdr:cNvPr id="19" name="Picture 2094">
          <a:extLst>
            <a:ext uri="{FF2B5EF4-FFF2-40B4-BE49-F238E27FC236}">
              <a16:creationId xmlns:a16="http://schemas.microsoft.com/office/drawing/2014/main" xmlns="" id="{00000000-0008-0000-0B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1</xdr:row>
      <xdr:rowOff>200025</xdr:rowOff>
    </xdr:from>
    <xdr:ext cx="753070" cy="0"/>
    <xdr:pic>
      <xdr:nvPicPr>
        <xdr:cNvPr id="20" name="Picture 2094">
          <a:extLst>
            <a:ext uri="{FF2B5EF4-FFF2-40B4-BE49-F238E27FC236}">
              <a16:creationId xmlns:a16="http://schemas.microsoft.com/office/drawing/2014/main" xmlns="" id="{00000000-0008-0000-0B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400050"/>
          <a:ext cx="75307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21" name="Picture 2094">
          <a:extLst>
            <a:ext uri="{FF2B5EF4-FFF2-40B4-BE49-F238E27FC236}">
              <a16:creationId xmlns:a16="http://schemas.microsoft.com/office/drawing/2014/main" xmlns="" id="{00000000-0008-0000-0B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22" name="Picture 2094">
          <a:extLst>
            <a:ext uri="{FF2B5EF4-FFF2-40B4-BE49-F238E27FC236}">
              <a16:creationId xmlns:a16="http://schemas.microsoft.com/office/drawing/2014/main" xmlns="" id="{00000000-0008-0000-0B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23" name="Picture 2094">
          <a:extLst>
            <a:ext uri="{FF2B5EF4-FFF2-40B4-BE49-F238E27FC236}">
              <a16:creationId xmlns:a16="http://schemas.microsoft.com/office/drawing/2014/main" xmlns="" id="{00000000-0008-0000-0B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1</xdr:row>
      <xdr:rowOff>198120</xdr:rowOff>
    </xdr:from>
    <xdr:ext cx="756880" cy="0"/>
    <xdr:pic>
      <xdr:nvPicPr>
        <xdr:cNvPr id="24" name="Picture 2094">
          <a:extLst>
            <a:ext uri="{FF2B5EF4-FFF2-40B4-BE49-F238E27FC236}">
              <a16:creationId xmlns:a16="http://schemas.microsoft.com/office/drawing/2014/main" xmlns="" id="{00000000-0008-0000-0B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39814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25" name="Picture 2094">
          <a:extLst>
            <a:ext uri="{FF2B5EF4-FFF2-40B4-BE49-F238E27FC236}">
              <a16:creationId xmlns:a16="http://schemas.microsoft.com/office/drawing/2014/main" xmlns="" id="{00000000-0008-0000-0B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7075"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26" name="Picture 2094">
          <a:extLst>
            <a:ext uri="{FF2B5EF4-FFF2-40B4-BE49-F238E27FC236}">
              <a16:creationId xmlns:a16="http://schemas.microsoft.com/office/drawing/2014/main" xmlns="" id="{00000000-0008-0000-0B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7075"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27" name="Picture 2094">
          <a:extLst>
            <a:ext uri="{FF2B5EF4-FFF2-40B4-BE49-F238E27FC236}">
              <a16:creationId xmlns:a16="http://schemas.microsoft.com/office/drawing/2014/main" xmlns="" id="{00000000-0008-0000-0B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7075"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1647825</xdr:colOff>
      <xdr:row>1</xdr:row>
      <xdr:rowOff>200025</xdr:rowOff>
    </xdr:from>
    <xdr:ext cx="644128" cy="0"/>
    <xdr:pic>
      <xdr:nvPicPr>
        <xdr:cNvPr id="28" name="Picture 2094">
          <a:extLst>
            <a:ext uri="{FF2B5EF4-FFF2-40B4-BE49-F238E27FC236}">
              <a16:creationId xmlns:a16="http://schemas.microsoft.com/office/drawing/2014/main" xmlns="" id="{00000000-0008-0000-0B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78900" y="400050"/>
          <a:ext cx="64412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1085850</xdr:colOff>
      <xdr:row>1</xdr:row>
      <xdr:rowOff>209550</xdr:rowOff>
    </xdr:from>
    <xdr:ext cx="1206103" cy="0"/>
    <xdr:pic>
      <xdr:nvPicPr>
        <xdr:cNvPr id="29" name="Picture 2094">
          <a:extLst>
            <a:ext uri="{FF2B5EF4-FFF2-40B4-BE49-F238E27FC236}">
              <a16:creationId xmlns:a16="http://schemas.microsoft.com/office/drawing/2014/main" xmlns="" id="{00000000-0008-0000-0B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16925" y="409575"/>
          <a:ext cx="120610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1</xdr:row>
      <xdr:rowOff>190500</xdr:rowOff>
    </xdr:from>
    <xdr:ext cx="300413" cy="0"/>
    <xdr:pic>
      <xdr:nvPicPr>
        <xdr:cNvPr id="30" name="Picture 2094">
          <a:extLst>
            <a:ext uri="{FF2B5EF4-FFF2-40B4-BE49-F238E27FC236}">
              <a16:creationId xmlns:a16="http://schemas.microsoft.com/office/drawing/2014/main" xmlns="" id="{00000000-0008-0000-0B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31075" y="390525"/>
          <a:ext cx="3004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101028</xdr:colOff>
      <xdr:row>1</xdr:row>
      <xdr:rowOff>86590</xdr:rowOff>
    </xdr:from>
    <xdr:to>
      <xdr:col>7</xdr:col>
      <xdr:colOff>583268</xdr:colOff>
      <xdr:row>1</xdr:row>
      <xdr:rowOff>753443</xdr:rowOff>
    </xdr:to>
    <xdr:pic>
      <xdr:nvPicPr>
        <xdr:cNvPr id="31" name="Imagen 8" descr="C:\Users\juan.castiblanco\AppData\Local\Microsoft\Windows\Temporary Internet Files\Content.Outlook\KLZNLV6C\logosminppt.png">
          <a:extLst>
            <a:ext uri="{FF2B5EF4-FFF2-40B4-BE49-F238E27FC236}">
              <a16:creationId xmlns:a16="http://schemas.microsoft.com/office/drawing/2014/main" xmlns="" id="{00000000-0008-0000-0B00-00002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83603" y="286615"/>
          <a:ext cx="5835290"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80</xdr:row>
      <xdr:rowOff>95249</xdr:rowOff>
    </xdr:from>
    <xdr:to>
      <xdr:col>3</xdr:col>
      <xdr:colOff>460375</xdr:colOff>
      <xdr:row>80</xdr:row>
      <xdr:rowOff>1365249</xdr:rowOff>
    </xdr:to>
    <xdr:sp macro="" textlink="">
      <xdr:nvSpPr>
        <xdr:cNvPr id="32" name="31 Flecha izquierda">
          <a:hlinkClick xmlns:r="http://schemas.openxmlformats.org/officeDocument/2006/relationships" r:id="rId3"/>
          <a:extLst>
            <a:ext uri="{FF2B5EF4-FFF2-40B4-BE49-F238E27FC236}">
              <a16:creationId xmlns="" xmlns:a16="http://schemas.microsoft.com/office/drawing/2014/main" id="{00000000-0008-0000-1200-000004000000}"/>
            </a:ext>
          </a:extLst>
        </xdr:cNvPr>
        <xdr:cNvSpPr>
          <a:spLocks noChangeArrowheads="1"/>
        </xdr:cNvSpPr>
      </xdr:nvSpPr>
      <xdr:spPr bwMode="auto">
        <a:xfrm flipV="1">
          <a:off x="555625" y="129746374"/>
          <a:ext cx="2667000" cy="1270000"/>
        </a:xfrm>
        <a:prstGeom prst="leftArrow">
          <a:avLst>
            <a:gd name="adj1" fmla="val 50000"/>
            <a:gd name="adj2" fmla="val 52458"/>
          </a:avLst>
        </a:prstGeom>
        <a:solidFill>
          <a:srgbClr val="00FF00"/>
        </a:solidFill>
        <a:ln w="3175">
          <a:solidFill>
            <a:schemeClr val="tx1"/>
          </a:solid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r>
            <a:rPr lang="es-CO" sz="1100" b="0" i="0" u="none" strike="noStrike" baseline="0">
              <a:solidFill>
                <a:srgbClr val="0000FF"/>
              </a:solidFill>
              <a:latin typeface="Calibri"/>
            </a:rPr>
            <a:t>IR  A  OBLIGACIONES POR </a:t>
          </a:r>
          <a:r>
            <a:rPr lang="es-CO" sz="1100" b="0" i="0" baseline="0">
              <a:solidFill>
                <a:srgbClr val="0000FF"/>
              </a:solidFill>
              <a:effectLst/>
              <a:latin typeface="+mn-lt"/>
              <a:ea typeface="+mn-ea"/>
              <a:cs typeface="+mn-cs"/>
            </a:rPr>
            <a:t>SERVICIO</a:t>
          </a:r>
          <a:endParaRPr lang="es-CO" b="0">
            <a:solidFill>
              <a:srgbClr val="0000FF"/>
            </a:solidFill>
            <a:effectLst/>
          </a:endParaRP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11</xdr:col>
      <xdr:colOff>0</xdr:colOff>
      <xdr:row>2</xdr:row>
      <xdr:rowOff>0</xdr:rowOff>
    </xdr:from>
    <xdr:ext cx="757194" cy="0"/>
    <xdr:pic>
      <xdr:nvPicPr>
        <xdr:cNvPr id="2" name="Picture 2094">
          <a:extLst>
            <a:ext uri="{FF2B5EF4-FFF2-40B4-BE49-F238E27FC236}">
              <a16:creationId xmlns:a16="http://schemas.microsoft.com/office/drawing/2014/main" xmlns=""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7194" cy="0"/>
    <xdr:pic>
      <xdr:nvPicPr>
        <xdr:cNvPr id="3" name="Picture 2094">
          <a:extLst>
            <a:ext uri="{FF2B5EF4-FFF2-40B4-BE49-F238E27FC236}">
              <a16:creationId xmlns:a16="http://schemas.microsoft.com/office/drawing/2014/main" xmlns=""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7194" cy="0"/>
    <xdr:pic>
      <xdr:nvPicPr>
        <xdr:cNvPr id="4" name="Picture 2094">
          <a:extLst>
            <a:ext uri="{FF2B5EF4-FFF2-40B4-BE49-F238E27FC236}">
              <a16:creationId xmlns:a16="http://schemas.microsoft.com/office/drawing/2014/main" xmlns=""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1</xdr:row>
      <xdr:rowOff>200025</xdr:rowOff>
    </xdr:from>
    <xdr:ext cx="753070" cy="0"/>
    <xdr:pic>
      <xdr:nvPicPr>
        <xdr:cNvPr id="5" name="Picture 2094">
          <a:extLst>
            <a:ext uri="{FF2B5EF4-FFF2-40B4-BE49-F238E27FC236}">
              <a16:creationId xmlns:a16="http://schemas.microsoft.com/office/drawing/2014/main" xmlns="" id="{00000000-0008-0000-0B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400050"/>
          <a:ext cx="75307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6" name="Picture 2094">
          <a:extLst>
            <a:ext uri="{FF2B5EF4-FFF2-40B4-BE49-F238E27FC236}">
              <a16:creationId xmlns:a16="http://schemas.microsoft.com/office/drawing/2014/main" xmlns="" id="{00000000-0008-0000-0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7" name="Picture 2094">
          <a:extLst>
            <a:ext uri="{FF2B5EF4-FFF2-40B4-BE49-F238E27FC236}">
              <a16:creationId xmlns:a16="http://schemas.microsoft.com/office/drawing/2014/main" xmlns="" id="{00000000-0008-0000-0B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8" name="Picture 2094">
          <a:extLst>
            <a:ext uri="{FF2B5EF4-FFF2-40B4-BE49-F238E27FC236}">
              <a16:creationId xmlns:a16="http://schemas.microsoft.com/office/drawing/2014/main" xmlns="" id="{00000000-0008-0000-0B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1</xdr:row>
      <xdr:rowOff>198120</xdr:rowOff>
    </xdr:from>
    <xdr:ext cx="756880" cy="0"/>
    <xdr:pic>
      <xdr:nvPicPr>
        <xdr:cNvPr id="9" name="Picture 2094">
          <a:extLst>
            <a:ext uri="{FF2B5EF4-FFF2-40B4-BE49-F238E27FC236}">
              <a16:creationId xmlns:a16="http://schemas.microsoft.com/office/drawing/2014/main" xmlns="" id="{00000000-0008-0000-0B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39814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10" name="Picture 2094">
          <a:extLst>
            <a:ext uri="{FF2B5EF4-FFF2-40B4-BE49-F238E27FC236}">
              <a16:creationId xmlns:a16="http://schemas.microsoft.com/office/drawing/2014/main" xmlns="" id="{00000000-0008-0000-0B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7075"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11" name="Picture 2094">
          <a:extLst>
            <a:ext uri="{FF2B5EF4-FFF2-40B4-BE49-F238E27FC236}">
              <a16:creationId xmlns:a16="http://schemas.microsoft.com/office/drawing/2014/main" xmlns="" id="{00000000-0008-0000-0B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7075"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12" name="Picture 2094">
          <a:extLst>
            <a:ext uri="{FF2B5EF4-FFF2-40B4-BE49-F238E27FC236}">
              <a16:creationId xmlns:a16="http://schemas.microsoft.com/office/drawing/2014/main" xmlns="" id="{00000000-0008-0000-0B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7075"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1647825</xdr:colOff>
      <xdr:row>1</xdr:row>
      <xdr:rowOff>200025</xdr:rowOff>
    </xdr:from>
    <xdr:ext cx="644128" cy="0"/>
    <xdr:pic>
      <xdr:nvPicPr>
        <xdr:cNvPr id="13" name="Picture 2094">
          <a:extLst>
            <a:ext uri="{FF2B5EF4-FFF2-40B4-BE49-F238E27FC236}">
              <a16:creationId xmlns:a16="http://schemas.microsoft.com/office/drawing/2014/main" xmlns="" id="{00000000-0008-0000-0B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78900" y="400050"/>
          <a:ext cx="64412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1085850</xdr:colOff>
      <xdr:row>1</xdr:row>
      <xdr:rowOff>209550</xdr:rowOff>
    </xdr:from>
    <xdr:ext cx="1206103" cy="0"/>
    <xdr:pic>
      <xdr:nvPicPr>
        <xdr:cNvPr id="14" name="Picture 2094">
          <a:extLst>
            <a:ext uri="{FF2B5EF4-FFF2-40B4-BE49-F238E27FC236}">
              <a16:creationId xmlns:a16="http://schemas.microsoft.com/office/drawing/2014/main" xmlns="" id="{00000000-0008-0000-0B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16925" y="409575"/>
          <a:ext cx="120610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1</xdr:row>
      <xdr:rowOff>190500</xdr:rowOff>
    </xdr:from>
    <xdr:ext cx="300413" cy="0"/>
    <xdr:pic>
      <xdr:nvPicPr>
        <xdr:cNvPr id="15" name="Picture 2094">
          <a:extLst>
            <a:ext uri="{FF2B5EF4-FFF2-40B4-BE49-F238E27FC236}">
              <a16:creationId xmlns:a16="http://schemas.microsoft.com/office/drawing/2014/main" xmlns=""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31075" y="390525"/>
          <a:ext cx="3004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7194" cy="0"/>
    <xdr:pic>
      <xdr:nvPicPr>
        <xdr:cNvPr id="17" name="Picture 2094">
          <a:extLst>
            <a:ext uri="{FF2B5EF4-FFF2-40B4-BE49-F238E27FC236}">
              <a16:creationId xmlns:a16="http://schemas.microsoft.com/office/drawing/2014/main" xmlns="" id="{00000000-0008-0000-0B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7194" cy="0"/>
    <xdr:pic>
      <xdr:nvPicPr>
        <xdr:cNvPr id="18" name="Picture 2094">
          <a:extLst>
            <a:ext uri="{FF2B5EF4-FFF2-40B4-BE49-F238E27FC236}">
              <a16:creationId xmlns:a16="http://schemas.microsoft.com/office/drawing/2014/main" xmlns=""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7194" cy="0"/>
    <xdr:pic>
      <xdr:nvPicPr>
        <xdr:cNvPr id="19" name="Picture 2094">
          <a:extLst>
            <a:ext uri="{FF2B5EF4-FFF2-40B4-BE49-F238E27FC236}">
              <a16:creationId xmlns:a16="http://schemas.microsoft.com/office/drawing/2014/main" xmlns="" id="{00000000-0008-0000-0B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1</xdr:row>
      <xdr:rowOff>200025</xdr:rowOff>
    </xdr:from>
    <xdr:ext cx="753070" cy="0"/>
    <xdr:pic>
      <xdr:nvPicPr>
        <xdr:cNvPr id="20" name="Picture 2094">
          <a:extLst>
            <a:ext uri="{FF2B5EF4-FFF2-40B4-BE49-F238E27FC236}">
              <a16:creationId xmlns:a16="http://schemas.microsoft.com/office/drawing/2014/main" xmlns="" id="{00000000-0008-0000-0B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400050"/>
          <a:ext cx="75307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21" name="Picture 2094">
          <a:extLst>
            <a:ext uri="{FF2B5EF4-FFF2-40B4-BE49-F238E27FC236}">
              <a16:creationId xmlns:a16="http://schemas.microsoft.com/office/drawing/2014/main" xmlns="" id="{00000000-0008-0000-0B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22" name="Picture 2094">
          <a:extLst>
            <a:ext uri="{FF2B5EF4-FFF2-40B4-BE49-F238E27FC236}">
              <a16:creationId xmlns:a16="http://schemas.microsoft.com/office/drawing/2014/main" xmlns="" id="{00000000-0008-0000-0B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23" name="Picture 2094">
          <a:extLst>
            <a:ext uri="{FF2B5EF4-FFF2-40B4-BE49-F238E27FC236}">
              <a16:creationId xmlns:a16="http://schemas.microsoft.com/office/drawing/2014/main" xmlns="" id="{00000000-0008-0000-0B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120967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1</xdr:row>
      <xdr:rowOff>198120</xdr:rowOff>
    </xdr:from>
    <xdr:ext cx="756880" cy="0"/>
    <xdr:pic>
      <xdr:nvPicPr>
        <xdr:cNvPr id="24" name="Picture 2094">
          <a:extLst>
            <a:ext uri="{FF2B5EF4-FFF2-40B4-BE49-F238E27FC236}">
              <a16:creationId xmlns:a16="http://schemas.microsoft.com/office/drawing/2014/main" xmlns="" id="{00000000-0008-0000-0B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36900" y="39814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25" name="Picture 2094">
          <a:extLst>
            <a:ext uri="{FF2B5EF4-FFF2-40B4-BE49-F238E27FC236}">
              <a16:creationId xmlns:a16="http://schemas.microsoft.com/office/drawing/2014/main" xmlns="" id="{00000000-0008-0000-0B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7075"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26" name="Picture 2094">
          <a:extLst>
            <a:ext uri="{FF2B5EF4-FFF2-40B4-BE49-F238E27FC236}">
              <a16:creationId xmlns:a16="http://schemas.microsoft.com/office/drawing/2014/main" xmlns="" id="{00000000-0008-0000-0B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7075"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27" name="Picture 2094">
          <a:extLst>
            <a:ext uri="{FF2B5EF4-FFF2-40B4-BE49-F238E27FC236}">
              <a16:creationId xmlns:a16="http://schemas.microsoft.com/office/drawing/2014/main" xmlns="" id="{00000000-0008-0000-0B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7075"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1647825</xdr:colOff>
      <xdr:row>1</xdr:row>
      <xdr:rowOff>200025</xdr:rowOff>
    </xdr:from>
    <xdr:ext cx="644128" cy="0"/>
    <xdr:pic>
      <xdr:nvPicPr>
        <xdr:cNvPr id="28" name="Picture 2094">
          <a:extLst>
            <a:ext uri="{FF2B5EF4-FFF2-40B4-BE49-F238E27FC236}">
              <a16:creationId xmlns:a16="http://schemas.microsoft.com/office/drawing/2014/main" xmlns="" id="{00000000-0008-0000-0B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78900" y="400050"/>
          <a:ext cx="64412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1085850</xdr:colOff>
      <xdr:row>1</xdr:row>
      <xdr:rowOff>209550</xdr:rowOff>
    </xdr:from>
    <xdr:ext cx="1206103" cy="0"/>
    <xdr:pic>
      <xdr:nvPicPr>
        <xdr:cNvPr id="29" name="Picture 2094">
          <a:extLst>
            <a:ext uri="{FF2B5EF4-FFF2-40B4-BE49-F238E27FC236}">
              <a16:creationId xmlns:a16="http://schemas.microsoft.com/office/drawing/2014/main" xmlns="" id="{00000000-0008-0000-0B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16925" y="409575"/>
          <a:ext cx="120610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1</xdr:row>
      <xdr:rowOff>190500</xdr:rowOff>
    </xdr:from>
    <xdr:ext cx="300413" cy="0"/>
    <xdr:pic>
      <xdr:nvPicPr>
        <xdr:cNvPr id="30" name="Picture 2094">
          <a:extLst>
            <a:ext uri="{FF2B5EF4-FFF2-40B4-BE49-F238E27FC236}">
              <a16:creationId xmlns:a16="http://schemas.microsoft.com/office/drawing/2014/main" xmlns="" id="{00000000-0008-0000-0B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31075" y="390525"/>
          <a:ext cx="3004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101028</xdr:colOff>
      <xdr:row>1</xdr:row>
      <xdr:rowOff>86590</xdr:rowOff>
    </xdr:from>
    <xdr:to>
      <xdr:col>7</xdr:col>
      <xdr:colOff>583268</xdr:colOff>
      <xdr:row>1</xdr:row>
      <xdr:rowOff>753443</xdr:rowOff>
    </xdr:to>
    <xdr:pic>
      <xdr:nvPicPr>
        <xdr:cNvPr id="31" name="Imagen 8" descr="C:\Users\juan.castiblanco\AppData\Local\Microsoft\Windows\Temporary Internet Files\Content.Outlook\KLZNLV6C\logosminppt.png">
          <a:extLst>
            <a:ext uri="{FF2B5EF4-FFF2-40B4-BE49-F238E27FC236}">
              <a16:creationId xmlns:a16="http://schemas.microsoft.com/office/drawing/2014/main" xmlns="" id="{00000000-0008-0000-0B00-00002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83603" y="286615"/>
          <a:ext cx="5835290"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231321</xdr:colOff>
      <xdr:row>52</xdr:row>
      <xdr:rowOff>136071</xdr:rowOff>
    </xdr:from>
    <xdr:to>
      <xdr:col>3</xdr:col>
      <xdr:colOff>13607</xdr:colOff>
      <xdr:row>52</xdr:row>
      <xdr:rowOff>1006021</xdr:rowOff>
    </xdr:to>
    <xdr:sp macro="" textlink="">
      <xdr:nvSpPr>
        <xdr:cNvPr id="33" name="32 Flecha izquierda">
          <a:hlinkClick xmlns:r="http://schemas.openxmlformats.org/officeDocument/2006/relationships" r:id="rId3"/>
          <a:extLst>
            <a:ext uri="{FF2B5EF4-FFF2-40B4-BE49-F238E27FC236}">
              <a16:creationId xmlns="" xmlns:a16="http://schemas.microsoft.com/office/drawing/2014/main" id="{00000000-0008-0000-1200-000004000000}"/>
            </a:ext>
          </a:extLst>
        </xdr:cNvPr>
        <xdr:cNvSpPr>
          <a:spLocks noChangeArrowheads="1"/>
        </xdr:cNvSpPr>
      </xdr:nvSpPr>
      <xdr:spPr bwMode="auto">
        <a:xfrm flipV="1">
          <a:off x="408214" y="62987464"/>
          <a:ext cx="2367643" cy="869950"/>
        </a:xfrm>
        <a:prstGeom prst="leftArrow">
          <a:avLst>
            <a:gd name="adj1" fmla="val 50000"/>
            <a:gd name="adj2" fmla="val 52458"/>
          </a:avLst>
        </a:prstGeom>
        <a:solidFill>
          <a:srgbClr val="00FF00"/>
        </a:solidFill>
        <a:ln w="3175">
          <a:solidFill>
            <a:schemeClr val="tx1"/>
          </a:solid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r>
            <a:rPr lang="es-CO" sz="1100" b="0" i="0" u="none" strike="noStrike" baseline="0">
              <a:solidFill>
                <a:srgbClr val="0000FF"/>
              </a:solidFill>
              <a:latin typeface="Calibri"/>
            </a:rPr>
            <a:t>IR  A  OBLIGACIONES POR </a:t>
          </a:r>
          <a:r>
            <a:rPr lang="es-CO" sz="1100" b="0" i="0" baseline="0">
              <a:solidFill>
                <a:srgbClr val="0000FF"/>
              </a:solidFill>
              <a:effectLst/>
              <a:latin typeface="+mn-lt"/>
              <a:ea typeface="+mn-ea"/>
              <a:cs typeface="+mn-cs"/>
            </a:rPr>
            <a:t>SERVICIO</a:t>
          </a:r>
          <a:endParaRPr lang="es-CO" b="0">
            <a:solidFill>
              <a:srgbClr val="0000FF"/>
            </a:solidFill>
            <a:effectLst/>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2423271</xdr:colOff>
      <xdr:row>7</xdr:row>
      <xdr:rowOff>0</xdr:rowOff>
    </xdr:from>
    <xdr:to>
      <xdr:col>3</xdr:col>
      <xdr:colOff>2429352</xdr:colOff>
      <xdr:row>7</xdr:row>
      <xdr:rowOff>2203</xdr:rowOff>
    </xdr:to>
    <xdr:pic>
      <xdr:nvPicPr>
        <xdr:cNvPr id="3" name="2 Imagen">
          <a:extLst>
            <a:ext uri="{FF2B5EF4-FFF2-40B4-BE49-F238E27FC236}">
              <a16:creationId xmlns="" xmlns:a16="http://schemas.microsoft.com/office/drawing/2014/main" id="{00000000-0008-0000-1200-000003000000}"/>
            </a:ext>
          </a:extLst>
        </xdr:cNvPr>
        <xdr:cNvPicPr>
          <a:picLocks noChangeAspect="1"/>
        </xdr:cNvPicPr>
      </xdr:nvPicPr>
      <xdr:blipFill>
        <a:blip xmlns:r="http://schemas.openxmlformats.org/officeDocument/2006/relationships" r:embed="rId1" cstate="print"/>
        <a:stretch>
          <a:fillRect/>
        </a:stretch>
      </xdr:blipFill>
      <xdr:spPr>
        <a:xfrm>
          <a:off x="5471271" y="134902437"/>
          <a:ext cx="1498869" cy="2203"/>
        </a:xfrm>
        <a:prstGeom prst="rect">
          <a:avLst/>
        </a:prstGeom>
      </xdr:spPr>
    </xdr:pic>
    <xdr:clientData/>
  </xdr:twoCellAnchor>
  <xdr:twoCellAnchor editAs="oneCell">
    <xdr:from>
      <xdr:col>3</xdr:col>
      <xdr:colOff>2423271</xdr:colOff>
      <xdr:row>7</xdr:row>
      <xdr:rowOff>0</xdr:rowOff>
    </xdr:from>
    <xdr:to>
      <xdr:col>3</xdr:col>
      <xdr:colOff>2429352</xdr:colOff>
      <xdr:row>7</xdr:row>
      <xdr:rowOff>2203</xdr:rowOff>
    </xdr:to>
    <xdr:pic>
      <xdr:nvPicPr>
        <xdr:cNvPr id="5" name="4 Imagen">
          <a:extLst>
            <a:ext uri="{FF2B5EF4-FFF2-40B4-BE49-F238E27FC236}">
              <a16:creationId xmlns="" xmlns:a16="http://schemas.microsoft.com/office/drawing/2014/main" id="{00000000-0008-0000-1200-000005000000}"/>
            </a:ext>
          </a:extLst>
        </xdr:cNvPr>
        <xdr:cNvPicPr>
          <a:picLocks noChangeAspect="1"/>
        </xdr:cNvPicPr>
      </xdr:nvPicPr>
      <xdr:blipFill>
        <a:blip xmlns:r="http://schemas.openxmlformats.org/officeDocument/2006/relationships" r:embed="rId1" cstate="print"/>
        <a:stretch>
          <a:fillRect/>
        </a:stretch>
      </xdr:blipFill>
      <xdr:spPr>
        <a:xfrm>
          <a:off x="5014071" y="54787800"/>
          <a:ext cx="6081" cy="2203"/>
        </a:xfrm>
        <a:prstGeom prst="rect">
          <a:avLst/>
        </a:prstGeom>
      </xdr:spPr>
    </xdr:pic>
    <xdr:clientData/>
  </xdr:twoCellAnchor>
  <xdr:twoCellAnchor editAs="oneCell">
    <xdr:from>
      <xdr:col>3</xdr:col>
      <xdr:colOff>2423271</xdr:colOff>
      <xdr:row>7</xdr:row>
      <xdr:rowOff>0</xdr:rowOff>
    </xdr:from>
    <xdr:to>
      <xdr:col>3</xdr:col>
      <xdr:colOff>2429352</xdr:colOff>
      <xdr:row>7</xdr:row>
      <xdr:rowOff>2203</xdr:rowOff>
    </xdr:to>
    <xdr:pic>
      <xdr:nvPicPr>
        <xdr:cNvPr id="6" name="5 Imagen">
          <a:extLst>
            <a:ext uri="{FF2B5EF4-FFF2-40B4-BE49-F238E27FC236}">
              <a16:creationId xmlns=""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stretch>
          <a:fillRect/>
        </a:stretch>
      </xdr:blipFill>
      <xdr:spPr>
        <a:xfrm>
          <a:off x="5014071" y="45377100"/>
          <a:ext cx="6081" cy="2203"/>
        </a:xfrm>
        <a:prstGeom prst="rect">
          <a:avLst/>
        </a:prstGeom>
      </xdr:spPr>
    </xdr:pic>
    <xdr:clientData/>
  </xdr:twoCellAnchor>
  <xdr:twoCellAnchor>
    <xdr:from>
      <xdr:col>5</xdr:col>
      <xdr:colOff>2119313</xdr:colOff>
      <xdr:row>1</xdr:row>
      <xdr:rowOff>47624</xdr:rowOff>
    </xdr:from>
    <xdr:to>
      <xdr:col>8</xdr:col>
      <xdr:colOff>895351</xdr:colOff>
      <xdr:row>1</xdr:row>
      <xdr:rowOff>714477</xdr:rowOff>
    </xdr:to>
    <xdr:pic>
      <xdr:nvPicPr>
        <xdr:cNvPr id="7" name="Imagen 8" descr="C:\Users\juan.castiblanco\AppData\Local\Microsoft\Windows\Temporary Internet Files\Content.Outlook\KLZNLV6C\logosminppt.png">
          <a:extLst>
            <a:ext uri="{FF2B5EF4-FFF2-40B4-BE49-F238E27FC236}">
              <a16:creationId xmlns=""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08657" y="250030"/>
          <a:ext cx="5836444"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95249</xdr:colOff>
      <xdr:row>96</xdr:row>
      <xdr:rowOff>15875</xdr:rowOff>
    </xdr:from>
    <xdr:to>
      <xdr:col>2</xdr:col>
      <xdr:colOff>1635125</xdr:colOff>
      <xdr:row>96</xdr:row>
      <xdr:rowOff>1270000</xdr:rowOff>
    </xdr:to>
    <xdr:sp macro="" textlink="">
      <xdr:nvSpPr>
        <xdr:cNvPr id="9" name="8 Flecha izquierda">
          <a:hlinkClick xmlns:r="http://schemas.openxmlformats.org/officeDocument/2006/relationships" r:id="rId3"/>
          <a:extLst>
            <a:ext uri="{FF2B5EF4-FFF2-40B4-BE49-F238E27FC236}">
              <a16:creationId xmlns="" xmlns:a16="http://schemas.microsoft.com/office/drawing/2014/main" id="{00000000-0008-0000-1000-000004000000}"/>
            </a:ext>
          </a:extLst>
        </xdr:cNvPr>
        <xdr:cNvSpPr>
          <a:spLocks noChangeArrowheads="1"/>
        </xdr:cNvSpPr>
      </xdr:nvSpPr>
      <xdr:spPr bwMode="auto">
        <a:xfrm>
          <a:off x="266699" y="201441050"/>
          <a:ext cx="2416176" cy="1254125"/>
        </a:xfrm>
        <a:prstGeom prst="leftArrow">
          <a:avLst>
            <a:gd name="adj1" fmla="val 50000"/>
            <a:gd name="adj2" fmla="val 52458"/>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lnSpc>
              <a:spcPts val="1200"/>
            </a:lnSpc>
            <a:defRPr sz="1000"/>
          </a:pPr>
          <a:r>
            <a:rPr lang="es-CO" sz="1100" b="1" i="0" u="none" strike="noStrike" baseline="0">
              <a:solidFill>
                <a:srgbClr val="FFFFFF"/>
              </a:solidFill>
              <a:latin typeface="Calibri"/>
            </a:rPr>
            <a:t>IR  A  OBLIGACIONES POR SERVICIO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2495550</xdr:colOff>
      <xdr:row>1</xdr:row>
      <xdr:rowOff>295275</xdr:rowOff>
    </xdr:from>
    <xdr:to>
      <xdr:col>3</xdr:col>
      <xdr:colOff>0</xdr:colOff>
      <xdr:row>1</xdr:row>
      <xdr:rowOff>304800</xdr:rowOff>
    </xdr:to>
    <xdr:pic>
      <xdr:nvPicPr>
        <xdr:cNvPr id="2" name="Picture 2094">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19550" y="4953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5086350</xdr:colOff>
      <xdr:row>2</xdr:row>
      <xdr:rowOff>0</xdr:rowOff>
    </xdr:from>
    <xdr:to>
      <xdr:col>3</xdr:col>
      <xdr:colOff>0</xdr:colOff>
      <xdr:row>2</xdr:row>
      <xdr:rowOff>70757</xdr:rowOff>
    </xdr:to>
    <xdr:pic>
      <xdr:nvPicPr>
        <xdr:cNvPr id="4" name="26 Imagen">
          <a:extLst>
            <a:ext uri="{FF2B5EF4-FFF2-40B4-BE49-F238E27FC236}">
              <a16:creationId xmlns="" xmlns:a16="http://schemas.microsoft.com/office/drawing/2014/main" id="{00000000-0008-0000-01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155"/>
        <a:stretch/>
      </xdr:blipFill>
      <xdr:spPr bwMode="auto">
        <a:xfrm>
          <a:off x="6610350" y="2461533"/>
          <a:ext cx="4600575" cy="3005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2571749</xdr:colOff>
      <xdr:row>1</xdr:row>
      <xdr:rowOff>108856</xdr:rowOff>
    </xdr:from>
    <xdr:to>
      <xdr:col>3</xdr:col>
      <xdr:colOff>3500</xdr:colOff>
      <xdr:row>1</xdr:row>
      <xdr:rowOff>190499</xdr:rowOff>
    </xdr:to>
    <xdr:pic>
      <xdr:nvPicPr>
        <xdr:cNvPr id="5" name="5 Imagen">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4095749" y="308881"/>
          <a:ext cx="4461201" cy="653143"/>
        </a:xfrm>
        <a:prstGeom prst="rect">
          <a:avLst/>
        </a:prstGeom>
        <a:noFill/>
        <a:ln w="9525">
          <a:noFill/>
          <a:miter lim="800000"/>
          <a:headEnd/>
          <a:tailEnd/>
        </a:ln>
      </xdr:spPr>
    </xdr:pic>
    <xdr:clientData/>
  </xdr:twoCellAnchor>
  <xdr:twoCellAnchor>
    <xdr:from>
      <xdr:col>2</xdr:col>
      <xdr:colOff>2019300</xdr:colOff>
      <xdr:row>1</xdr:row>
      <xdr:rowOff>276225</xdr:rowOff>
    </xdr:from>
    <xdr:to>
      <xdr:col>2</xdr:col>
      <xdr:colOff>4533900</xdr:colOff>
      <xdr:row>1</xdr:row>
      <xdr:rowOff>942975</xdr:rowOff>
    </xdr:to>
    <xdr:pic>
      <xdr:nvPicPr>
        <xdr:cNvPr id="6" name="Imagen 12" descr="3F2E8989-BE19-4A1C-BE86-4713055370B5">
          <a:extLst>
            <a:ext uri="{FF2B5EF4-FFF2-40B4-BE49-F238E27FC236}">
              <a16:creationId xmlns=""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81300" y="276225"/>
          <a:ext cx="25146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830036</xdr:colOff>
      <xdr:row>2</xdr:row>
      <xdr:rowOff>0</xdr:rowOff>
    </xdr:from>
    <xdr:to>
      <xdr:col>10</xdr:col>
      <xdr:colOff>2141</xdr:colOff>
      <xdr:row>2</xdr:row>
      <xdr:rowOff>4082</xdr:rowOff>
    </xdr:to>
    <xdr:pic>
      <xdr:nvPicPr>
        <xdr:cNvPr id="23" name="5 Imagen">
          <a:extLst>
            <a:ext uri="{FF2B5EF4-FFF2-40B4-BE49-F238E27FC236}">
              <a16:creationId xmlns="" xmlns:a16="http://schemas.microsoft.com/office/drawing/2014/main" id="{00000000-0008-0000-0100-000017000000}"/>
            </a:ext>
          </a:extLst>
        </xdr:cNvPr>
        <xdr:cNvPicPr>
          <a:picLocks noChangeAspect="1"/>
        </xdr:cNvPicPr>
      </xdr:nvPicPr>
      <xdr:blipFill>
        <a:blip xmlns:r="http://schemas.openxmlformats.org/officeDocument/2006/relationships" r:embed="rId3" cstate="print"/>
        <a:srcRect/>
        <a:stretch>
          <a:fillRect/>
        </a:stretch>
      </xdr:blipFill>
      <xdr:spPr bwMode="auto">
        <a:xfrm>
          <a:off x="6325961" y="485775"/>
          <a:ext cx="4458480" cy="653143"/>
        </a:xfrm>
        <a:prstGeom prst="rect">
          <a:avLst/>
        </a:prstGeom>
        <a:noFill/>
        <a:ln w="9525">
          <a:noFill/>
          <a:miter lim="800000"/>
          <a:headEnd/>
          <a:tailEnd/>
        </a:ln>
      </xdr:spPr>
    </xdr:pic>
    <xdr:clientData/>
  </xdr:twoCellAnchor>
  <xdr:twoCellAnchor>
    <xdr:from>
      <xdr:col>1</xdr:col>
      <xdr:colOff>542018</xdr:colOff>
      <xdr:row>18</xdr:row>
      <xdr:rowOff>0</xdr:rowOff>
    </xdr:from>
    <xdr:to>
      <xdr:col>10</xdr:col>
      <xdr:colOff>3875769</xdr:colOff>
      <xdr:row>18</xdr:row>
      <xdr:rowOff>0</xdr:rowOff>
    </xdr:to>
    <xdr:sp macro="" textlink="">
      <xdr:nvSpPr>
        <xdr:cNvPr id="26" name="25 Rectángulo redondeado">
          <a:hlinkClick xmlns:r="http://schemas.openxmlformats.org/officeDocument/2006/relationships" r:id="rId5"/>
          <a:extLst>
            <a:ext uri="{FF2B5EF4-FFF2-40B4-BE49-F238E27FC236}">
              <a16:creationId xmlns="" xmlns:a16="http://schemas.microsoft.com/office/drawing/2014/main" id="{00000000-0008-0000-0100-00001A000000}"/>
            </a:ext>
          </a:extLst>
        </xdr:cNvPr>
        <xdr:cNvSpPr/>
      </xdr:nvSpPr>
      <xdr:spPr>
        <a:xfrm>
          <a:off x="999218" y="6507388"/>
          <a:ext cx="14897101" cy="693964"/>
        </a:xfrm>
        <a:prstGeom prst="roundRect">
          <a:avLst/>
        </a:prstGeom>
        <a:solidFill>
          <a:schemeClr val="accent5">
            <a:lumMod val="75000"/>
          </a:schemeClr>
        </a:solidFill>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endParaRPr lang="es-CO" sz="1100" b="1">
            <a:latin typeface="Arial" panose="020B0604020202020204" pitchFamily="34" charset="0"/>
            <a:cs typeface="Arial" panose="020B0604020202020204" pitchFamily="34" charset="0"/>
          </a:endParaRPr>
        </a:p>
      </xdr:txBody>
    </xdr:sp>
    <xdr:clientData/>
  </xdr:twoCellAnchor>
  <xdr:twoCellAnchor>
    <xdr:from>
      <xdr:col>4</xdr:col>
      <xdr:colOff>676275</xdr:colOff>
      <xdr:row>1</xdr:row>
      <xdr:rowOff>228239</xdr:rowOff>
    </xdr:from>
    <xdr:to>
      <xdr:col>8</xdr:col>
      <xdr:colOff>683078</xdr:colOff>
      <xdr:row>1</xdr:row>
      <xdr:rowOff>1038225</xdr:rowOff>
    </xdr:to>
    <xdr:pic>
      <xdr:nvPicPr>
        <xdr:cNvPr id="31" name="Imagen 12" descr="3F2E8989-BE19-4A1C-BE86-4713055370B5">
          <a:extLst>
            <a:ext uri="{FF2B5EF4-FFF2-40B4-BE49-F238E27FC236}">
              <a16:creationId xmlns=""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143250" y="428264"/>
          <a:ext cx="3054803" cy="809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xdr:colOff>
      <xdr:row>19</xdr:row>
      <xdr:rowOff>133351</xdr:rowOff>
    </xdr:from>
    <xdr:to>
      <xdr:col>4</xdr:col>
      <xdr:colOff>733425</xdr:colOff>
      <xdr:row>25</xdr:row>
      <xdr:rowOff>0</xdr:rowOff>
    </xdr:to>
    <xdr:sp macro="" textlink="">
      <xdr:nvSpPr>
        <xdr:cNvPr id="12" name="11 Flecha a la derecha con muesca">
          <a:hlinkClick xmlns:r="http://schemas.openxmlformats.org/officeDocument/2006/relationships" r:id="rId6"/>
          <a:extLst>
            <a:ext uri="{FF2B5EF4-FFF2-40B4-BE49-F238E27FC236}">
              <a16:creationId xmlns="" xmlns:a16="http://schemas.microsoft.com/office/drawing/2014/main" id="{00000000-0008-0000-0100-00000C000000}"/>
            </a:ext>
          </a:extLst>
        </xdr:cNvPr>
        <xdr:cNvSpPr/>
      </xdr:nvSpPr>
      <xdr:spPr>
        <a:xfrm>
          <a:off x="762001" y="5543551"/>
          <a:ext cx="2438399" cy="1009649"/>
        </a:xfrm>
        <a:prstGeom prst="notchedRightArrow">
          <a:avLst/>
        </a:prstGeom>
        <a:solidFill>
          <a:srgbClr val="00FF00"/>
        </a:solidFill>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lang="es-CO" sz="1400" b="0">
              <a:solidFill>
                <a:srgbClr val="0000FF"/>
              </a:solidFill>
              <a:latin typeface="Arial Narrow" pitchFamily="34" charset="0"/>
            </a:rPr>
            <a:t>MARCO REGULATORIO</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2423271</xdr:colOff>
      <xdr:row>7</xdr:row>
      <xdr:rowOff>0</xdr:rowOff>
    </xdr:from>
    <xdr:to>
      <xdr:col>3</xdr:col>
      <xdr:colOff>2429352</xdr:colOff>
      <xdr:row>7</xdr:row>
      <xdr:rowOff>2203</xdr:rowOff>
    </xdr:to>
    <xdr:pic>
      <xdr:nvPicPr>
        <xdr:cNvPr id="3" name="2 Imagen">
          <a:extLst>
            <a:ext uri="{FF2B5EF4-FFF2-40B4-BE49-F238E27FC236}">
              <a16:creationId xmlns="" xmlns:a16="http://schemas.microsoft.com/office/drawing/2014/main" id="{00000000-0008-0000-1000-000003000000}"/>
            </a:ext>
          </a:extLst>
        </xdr:cNvPr>
        <xdr:cNvPicPr>
          <a:picLocks noChangeAspect="1"/>
        </xdr:cNvPicPr>
      </xdr:nvPicPr>
      <xdr:blipFill>
        <a:blip xmlns:r="http://schemas.openxmlformats.org/officeDocument/2006/relationships" r:embed="rId1" cstate="print"/>
        <a:stretch>
          <a:fillRect/>
        </a:stretch>
      </xdr:blipFill>
      <xdr:spPr>
        <a:xfrm>
          <a:off x="5471271" y="134902437"/>
          <a:ext cx="1498869" cy="2203"/>
        </a:xfrm>
        <a:prstGeom prst="rect">
          <a:avLst/>
        </a:prstGeom>
      </xdr:spPr>
    </xdr:pic>
    <xdr:clientData/>
  </xdr:twoCellAnchor>
  <xdr:twoCellAnchor editAs="oneCell">
    <xdr:from>
      <xdr:col>3</xdr:col>
      <xdr:colOff>2423271</xdr:colOff>
      <xdr:row>7</xdr:row>
      <xdr:rowOff>0</xdr:rowOff>
    </xdr:from>
    <xdr:to>
      <xdr:col>3</xdr:col>
      <xdr:colOff>2429352</xdr:colOff>
      <xdr:row>7</xdr:row>
      <xdr:rowOff>2203</xdr:rowOff>
    </xdr:to>
    <xdr:pic>
      <xdr:nvPicPr>
        <xdr:cNvPr id="5" name="4 Imagen">
          <a:extLst>
            <a:ext uri="{FF2B5EF4-FFF2-40B4-BE49-F238E27FC236}">
              <a16:creationId xmlns="" xmlns:a16="http://schemas.microsoft.com/office/drawing/2014/main" id="{00000000-0008-0000-1000-000005000000}"/>
            </a:ext>
          </a:extLst>
        </xdr:cNvPr>
        <xdr:cNvPicPr>
          <a:picLocks noChangeAspect="1"/>
        </xdr:cNvPicPr>
      </xdr:nvPicPr>
      <xdr:blipFill>
        <a:blip xmlns:r="http://schemas.openxmlformats.org/officeDocument/2006/relationships" r:embed="rId1" cstate="print"/>
        <a:stretch>
          <a:fillRect/>
        </a:stretch>
      </xdr:blipFill>
      <xdr:spPr>
        <a:xfrm>
          <a:off x="5014071" y="63512700"/>
          <a:ext cx="6081" cy="2203"/>
        </a:xfrm>
        <a:prstGeom prst="rect">
          <a:avLst/>
        </a:prstGeom>
      </xdr:spPr>
    </xdr:pic>
    <xdr:clientData/>
  </xdr:twoCellAnchor>
  <xdr:twoCellAnchor>
    <xdr:from>
      <xdr:col>4</xdr:col>
      <xdr:colOff>1222375</xdr:colOff>
      <xdr:row>1</xdr:row>
      <xdr:rowOff>15875</xdr:rowOff>
    </xdr:from>
    <xdr:to>
      <xdr:col>7</xdr:col>
      <xdr:colOff>1137444</xdr:colOff>
      <xdr:row>1</xdr:row>
      <xdr:rowOff>682728</xdr:rowOff>
    </xdr:to>
    <xdr:pic>
      <xdr:nvPicPr>
        <xdr:cNvPr id="6" name="Imagen 8" descr="C:\Users\juan.castiblanco\AppData\Local\Microsoft\Windows\Temporary Internet Files\Content.Outlook\KLZNLV6C\logosminppt.png">
          <a:extLst>
            <a:ext uri="{FF2B5EF4-FFF2-40B4-BE49-F238E27FC236}">
              <a16:creationId xmlns=""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77625" y="222250"/>
          <a:ext cx="5836444"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95249</xdr:colOff>
      <xdr:row>93</xdr:row>
      <xdr:rowOff>15875</xdr:rowOff>
    </xdr:from>
    <xdr:to>
      <xdr:col>2</xdr:col>
      <xdr:colOff>1635125</xdr:colOff>
      <xdr:row>93</xdr:row>
      <xdr:rowOff>1270000</xdr:rowOff>
    </xdr:to>
    <xdr:sp macro="" textlink="">
      <xdr:nvSpPr>
        <xdr:cNvPr id="7" name="6 Flecha izquierda">
          <a:hlinkClick xmlns:r="http://schemas.openxmlformats.org/officeDocument/2006/relationships" r:id="rId3"/>
          <a:extLst>
            <a:ext uri="{FF2B5EF4-FFF2-40B4-BE49-F238E27FC236}">
              <a16:creationId xmlns="" xmlns:a16="http://schemas.microsoft.com/office/drawing/2014/main" id="{00000000-0008-0000-1000-000004000000}"/>
            </a:ext>
          </a:extLst>
        </xdr:cNvPr>
        <xdr:cNvSpPr>
          <a:spLocks noChangeArrowheads="1"/>
        </xdr:cNvSpPr>
      </xdr:nvSpPr>
      <xdr:spPr bwMode="auto">
        <a:xfrm>
          <a:off x="266699" y="144795875"/>
          <a:ext cx="2587626" cy="1254125"/>
        </a:xfrm>
        <a:prstGeom prst="leftArrow">
          <a:avLst>
            <a:gd name="adj1" fmla="val 50000"/>
            <a:gd name="adj2" fmla="val 52458"/>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lnSpc>
              <a:spcPts val="1200"/>
            </a:lnSpc>
            <a:defRPr sz="1000"/>
          </a:pPr>
          <a:r>
            <a:rPr lang="es-CO" sz="1100" b="1" i="0" u="none" strike="noStrike" baseline="0">
              <a:solidFill>
                <a:srgbClr val="FFFFFF"/>
              </a:solidFill>
              <a:latin typeface="Calibri"/>
            </a:rPr>
            <a:t>IR  A  OBLIGACIONES POR SERVICIO</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3</xdr:col>
      <xdr:colOff>2423271</xdr:colOff>
      <xdr:row>7</xdr:row>
      <xdr:rowOff>0</xdr:rowOff>
    </xdr:from>
    <xdr:to>
      <xdr:col>3</xdr:col>
      <xdr:colOff>2429352</xdr:colOff>
      <xdr:row>7</xdr:row>
      <xdr:rowOff>2203</xdr:rowOff>
    </xdr:to>
    <xdr:pic>
      <xdr:nvPicPr>
        <xdr:cNvPr id="3" name="2 Imagen">
          <a:extLst>
            <a:ext uri="{FF2B5EF4-FFF2-40B4-BE49-F238E27FC236}">
              <a16:creationId xmlns=""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stretch>
          <a:fillRect/>
        </a:stretch>
      </xdr:blipFill>
      <xdr:spPr>
        <a:xfrm>
          <a:off x="5471271" y="134902437"/>
          <a:ext cx="1498869" cy="2203"/>
        </a:xfrm>
        <a:prstGeom prst="rect">
          <a:avLst/>
        </a:prstGeom>
      </xdr:spPr>
    </xdr:pic>
    <xdr:clientData/>
  </xdr:twoCellAnchor>
  <xdr:twoCellAnchor editAs="oneCell">
    <xdr:from>
      <xdr:col>3</xdr:col>
      <xdr:colOff>2423271</xdr:colOff>
      <xdr:row>7</xdr:row>
      <xdr:rowOff>0</xdr:rowOff>
    </xdr:from>
    <xdr:to>
      <xdr:col>3</xdr:col>
      <xdr:colOff>2429352</xdr:colOff>
      <xdr:row>7</xdr:row>
      <xdr:rowOff>2203</xdr:rowOff>
    </xdr:to>
    <xdr:pic>
      <xdr:nvPicPr>
        <xdr:cNvPr id="5" name="4 Imagen">
          <a:extLst>
            <a:ext uri="{FF2B5EF4-FFF2-40B4-BE49-F238E27FC236}">
              <a16:creationId xmlns="" xmlns:a16="http://schemas.microsoft.com/office/drawing/2014/main" id="{00000000-0008-0000-0F00-000005000000}"/>
            </a:ext>
          </a:extLst>
        </xdr:cNvPr>
        <xdr:cNvPicPr>
          <a:picLocks noChangeAspect="1"/>
        </xdr:cNvPicPr>
      </xdr:nvPicPr>
      <xdr:blipFill>
        <a:blip xmlns:r="http://schemas.openxmlformats.org/officeDocument/2006/relationships" r:embed="rId1" cstate="print"/>
        <a:stretch>
          <a:fillRect/>
        </a:stretch>
      </xdr:blipFill>
      <xdr:spPr>
        <a:xfrm>
          <a:off x="5014071" y="9772650"/>
          <a:ext cx="6081" cy="2203"/>
        </a:xfrm>
        <a:prstGeom prst="rect">
          <a:avLst/>
        </a:prstGeom>
      </xdr:spPr>
    </xdr:pic>
    <xdr:clientData/>
  </xdr:twoCellAnchor>
  <xdr:twoCellAnchor>
    <xdr:from>
      <xdr:col>4</xdr:col>
      <xdr:colOff>309564</xdr:colOff>
      <xdr:row>0</xdr:row>
      <xdr:rowOff>190500</xdr:rowOff>
    </xdr:from>
    <xdr:to>
      <xdr:col>7</xdr:col>
      <xdr:colOff>1228727</xdr:colOff>
      <xdr:row>1</xdr:row>
      <xdr:rowOff>654947</xdr:rowOff>
    </xdr:to>
    <xdr:pic>
      <xdr:nvPicPr>
        <xdr:cNvPr id="7" name="Imagen 8" descr="C:\Users\juan.castiblanco\AppData\Local\Microsoft\Windows\Temporary Internet Files\Content.Outlook\KLZNLV6C\logosminppt.png">
          <a:extLst>
            <a:ext uri="{FF2B5EF4-FFF2-40B4-BE49-F238E27FC236}">
              <a16:creationId xmlns=""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72627" y="190500"/>
          <a:ext cx="5836444"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95249</xdr:colOff>
      <xdr:row>49</xdr:row>
      <xdr:rowOff>15875</xdr:rowOff>
    </xdr:from>
    <xdr:to>
      <xdr:col>2</xdr:col>
      <xdr:colOff>1635125</xdr:colOff>
      <xdr:row>49</xdr:row>
      <xdr:rowOff>1270000</xdr:rowOff>
    </xdr:to>
    <xdr:sp macro="" textlink="">
      <xdr:nvSpPr>
        <xdr:cNvPr id="6" name="5 Flecha izquierda">
          <a:hlinkClick xmlns:r="http://schemas.openxmlformats.org/officeDocument/2006/relationships" r:id="rId3"/>
          <a:extLst>
            <a:ext uri="{FF2B5EF4-FFF2-40B4-BE49-F238E27FC236}">
              <a16:creationId xmlns="" xmlns:a16="http://schemas.microsoft.com/office/drawing/2014/main" id="{00000000-0008-0000-1000-000004000000}"/>
            </a:ext>
          </a:extLst>
        </xdr:cNvPr>
        <xdr:cNvSpPr>
          <a:spLocks noChangeArrowheads="1"/>
        </xdr:cNvSpPr>
      </xdr:nvSpPr>
      <xdr:spPr bwMode="auto">
        <a:xfrm>
          <a:off x="266699" y="154892375"/>
          <a:ext cx="2416176" cy="949325"/>
        </a:xfrm>
        <a:prstGeom prst="leftArrow">
          <a:avLst>
            <a:gd name="adj1" fmla="val 50000"/>
            <a:gd name="adj2" fmla="val 52458"/>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lnSpc>
              <a:spcPts val="1200"/>
            </a:lnSpc>
            <a:defRPr sz="1000"/>
          </a:pPr>
          <a:r>
            <a:rPr lang="es-CO" sz="1100" b="1" i="0" u="none" strike="noStrike" baseline="0">
              <a:solidFill>
                <a:srgbClr val="FFFFFF"/>
              </a:solidFill>
              <a:latin typeface="Calibri"/>
            </a:rPr>
            <a:t>IR  A  OBLIGACIONES POR SERVICIO</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2423271</xdr:colOff>
      <xdr:row>10</xdr:row>
      <xdr:rowOff>0</xdr:rowOff>
    </xdr:from>
    <xdr:to>
      <xdr:col>3</xdr:col>
      <xdr:colOff>2429352</xdr:colOff>
      <xdr:row>10</xdr:row>
      <xdr:rowOff>2203</xdr:rowOff>
    </xdr:to>
    <xdr:pic>
      <xdr:nvPicPr>
        <xdr:cNvPr id="3" name="2 Imagen">
          <a:extLst>
            <a:ext uri="{FF2B5EF4-FFF2-40B4-BE49-F238E27FC236}">
              <a16:creationId xmlns="" xmlns:a16="http://schemas.microsoft.com/office/drawing/2014/main" id="{00000000-0008-0000-1400-000003000000}"/>
            </a:ext>
          </a:extLst>
        </xdr:cNvPr>
        <xdr:cNvPicPr>
          <a:picLocks noChangeAspect="1"/>
        </xdr:cNvPicPr>
      </xdr:nvPicPr>
      <xdr:blipFill>
        <a:blip xmlns:r="http://schemas.openxmlformats.org/officeDocument/2006/relationships" r:embed="rId1" cstate="print"/>
        <a:stretch>
          <a:fillRect/>
        </a:stretch>
      </xdr:blipFill>
      <xdr:spPr>
        <a:xfrm>
          <a:off x="5471271" y="134902437"/>
          <a:ext cx="1498869" cy="2203"/>
        </a:xfrm>
        <a:prstGeom prst="rect">
          <a:avLst/>
        </a:prstGeom>
      </xdr:spPr>
    </xdr:pic>
    <xdr:clientData/>
  </xdr:twoCellAnchor>
  <xdr:twoCellAnchor editAs="oneCell">
    <xdr:from>
      <xdr:col>3</xdr:col>
      <xdr:colOff>2423271</xdr:colOff>
      <xdr:row>10</xdr:row>
      <xdr:rowOff>0</xdr:rowOff>
    </xdr:from>
    <xdr:to>
      <xdr:col>3</xdr:col>
      <xdr:colOff>2429352</xdr:colOff>
      <xdr:row>10</xdr:row>
      <xdr:rowOff>2203</xdr:rowOff>
    </xdr:to>
    <xdr:pic>
      <xdr:nvPicPr>
        <xdr:cNvPr id="5" name="4 Imagen">
          <a:extLst>
            <a:ext uri="{FF2B5EF4-FFF2-40B4-BE49-F238E27FC236}">
              <a16:creationId xmlns="" xmlns:a16="http://schemas.microsoft.com/office/drawing/2014/main" id="{00000000-0008-0000-1400-000005000000}"/>
            </a:ext>
          </a:extLst>
        </xdr:cNvPr>
        <xdr:cNvPicPr>
          <a:picLocks noChangeAspect="1"/>
        </xdr:cNvPicPr>
      </xdr:nvPicPr>
      <xdr:blipFill>
        <a:blip xmlns:r="http://schemas.openxmlformats.org/officeDocument/2006/relationships" r:embed="rId1" cstate="print"/>
        <a:stretch>
          <a:fillRect/>
        </a:stretch>
      </xdr:blipFill>
      <xdr:spPr>
        <a:xfrm>
          <a:off x="5471271" y="120329325"/>
          <a:ext cx="6081" cy="2203"/>
        </a:xfrm>
        <a:prstGeom prst="rect">
          <a:avLst/>
        </a:prstGeom>
      </xdr:spPr>
    </xdr:pic>
    <xdr:clientData/>
  </xdr:twoCellAnchor>
  <xdr:twoCellAnchor>
    <xdr:from>
      <xdr:col>5</xdr:col>
      <xdr:colOff>1905000</xdr:colOff>
      <xdr:row>0</xdr:row>
      <xdr:rowOff>163286</xdr:rowOff>
    </xdr:from>
    <xdr:to>
      <xdr:col>8</xdr:col>
      <xdr:colOff>679337</xdr:colOff>
      <xdr:row>1</xdr:row>
      <xdr:rowOff>571603</xdr:rowOff>
    </xdr:to>
    <xdr:pic>
      <xdr:nvPicPr>
        <xdr:cNvPr id="6" name="Imagen 8" descr="C:\Users\juan.castiblanco\AppData\Local\Microsoft\Windows\Temporary Internet Files\Content.Outlook\KLZNLV6C\logosminppt.png">
          <a:extLst>
            <a:ext uri="{FF2B5EF4-FFF2-40B4-BE49-F238E27FC236}">
              <a16:creationId xmlns="" xmlns:a16="http://schemas.microsoft.com/office/drawing/2014/main" id="{00000000-0008-0000-14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12286" y="163286"/>
          <a:ext cx="5836444" cy="612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95249</xdr:colOff>
      <xdr:row>44</xdr:row>
      <xdr:rowOff>15875</xdr:rowOff>
    </xdr:from>
    <xdr:to>
      <xdr:col>2</xdr:col>
      <xdr:colOff>1635125</xdr:colOff>
      <xdr:row>44</xdr:row>
      <xdr:rowOff>1270000</xdr:rowOff>
    </xdr:to>
    <xdr:sp macro="" textlink="">
      <xdr:nvSpPr>
        <xdr:cNvPr id="8" name="7 Flecha izquierda">
          <a:hlinkClick xmlns:r="http://schemas.openxmlformats.org/officeDocument/2006/relationships" r:id="rId3"/>
          <a:extLst>
            <a:ext uri="{FF2B5EF4-FFF2-40B4-BE49-F238E27FC236}">
              <a16:creationId xmlns="" xmlns:a16="http://schemas.microsoft.com/office/drawing/2014/main" id="{00000000-0008-0000-1000-000004000000}"/>
            </a:ext>
          </a:extLst>
        </xdr:cNvPr>
        <xdr:cNvSpPr>
          <a:spLocks noChangeArrowheads="1"/>
        </xdr:cNvSpPr>
      </xdr:nvSpPr>
      <xdr:spPr bwMode="auto">
        <a:xfrm>
          <a:off x="266699" y="78759050"/>
          <a:ext cx="2320926" cy="815975"/>
        </a:xfrm>
        <a:prstGeom prst="leftArrow">
          <a:avLst>
            <a:gd name="adj1" fmla="val 50000"/>
            <a:gd name="adj2" fmla="val 52458"/>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lnSpc>
              <a:spcPts val="1200"/>
            </a:lnSpc>
            <a:defRPr sz="1000"/>
          </a:pPr>
          <a:r>
            <a:rPr lang="es-CO" sz="1100" b="1" i="0" u="none" strike="noStrike" baseline="0">
              <a:solidFill>
                <a:srgbClr val="FFFFFF"/>
              </a:solidFill>
              <a:latin typeface="Calibri"/>
            </a:rPr>
            <a:t>IR  A  OBLIGACIONES POR SERVICIO</a:t>
          </a: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3</xdr:col>
      <xdr:colOff>2423271</xdr:colOff>
      <xdr:row>11</xdr:row>
      <xdr:rowOff>0</xdr:rowOff>
    </xdr:from>
    <xdr:to>
      <xdr:col>3</xdr:col>
      <xdr:colOff>2429352</xdr:colOff>
      <xdr:row>11</xdr:row>
      <xdr:rowOff>2203</xdr:rowOff>
    </xdr:to>
    <xdr:pic>
      <xdr:nvPicPr>
        <xdr:cNvPr id="3" name="2 Imagen">
          <a:extLst>
            <a:ext uri="{FF2B5EF4-FFF2-40B4-BE49-F238E27FC236}">
              <a16:creationId xmlns=""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stretch>
          <a:fillRect/>
        </a:stretch>
      </xdr:blipFill>
      <xdr:spPr>
        <a:xfrm>
          <a:off x="5471271" y="134902437"/>
          <a:ext cx="1498869" cy="2203"/>
        </a:xfrm>
        <a:prstGeom prst="rect">
          <a:avLst/>
        </a:prstGeom>
      </xdr:spPr>
    </xdr:pic>
    <xdr:clientData/>
  </xdr:twoCellAnchor>
  <xdr:twoCellAnchor>
    <xdr:from>
      <xdr:col>1</xdr:col>
      <xdr:colOff>80962</xdr:colOff>
      <xdr:row>24</xdr:row>
      <xdr:rowOff>0</xdr:rowOff>
    </xdr:from>
    <xdr:to>
      <xdr:col>2</xdr:col>
      <xdr:colOff>1119188</xdr:colOff>
      <xdr:row>24</xdr:row>
      <xdr:rowOff>800100</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0E00-000004000000}"/>
            </a:ext>
          </a:extLst>
        </xdr:cNvPr>
        <xdr:cNvSpPr>
          <a:spLocks noChangeArrowheads="1"/>
        </xdr:cNvSpPr>
      </xdr:nvSpPr>
      <xdr:spPr bwMode="auto">
        <a:xfrm>
          <a:off x="247650" y="34385250"/>
          <a:ext cx="1919288" cy="847725"/>
        </a:xfrm>
        <a:prstGeom prst="leftArrow">
          <a:avLst>
            <a:gd name="adj1" fmla="val 50000"/>
            <a:gd name="adj2" fmla="val 52458"/>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r>
            <a:rPr lang="es-CO" sz="1100" b="1" i="0" u="none" strike="noStrike" baseline="0">
              <a:solidFill>
                <a:schemeClr val="bg1"/>
              </a:solidFill>
              <a:latin typeface="Calibri"/>
            </a:rPr>
            <a:t>IR  A  OBLIGACIONES POR </a:t>
          </a:r>
          <a:r>
            <a:rPr lang="es-CO" sz="1100" b="1" i="0" baseline="0">
              <a:solidFill>
                <a:schemeClr val="bg1"/>
              </a:solidFill>
              <a:effectLst/>
              <a:latin typeface="+mn-lt"/>
              <a:ea typeface="+mn-ea"/>
              <a:cs typeface="+mn-cs"/>
            </a:rPr>
            <a:t>SERVICIO</a:t>
          </a:r>
          <a:endParaRPr lang="es-CO">
            <a:solidFill>
              <a:schemeClr val="bg1"/>
            </a:solidFill>
            <a:effectLst/>
          </a:endParaRPr>
        </a:p>
      </xdr:txBody>
    </xdr:sp>
    <xdr:clientData/>
  </xdr:twoCellAnchor>
  <xdr:twoCellAnchor>
    <xdr:from>
      <xdr:col>4</xdr:col>
      <xdr:colOff>1178718</xdr:colOff>
      <xdr:row>1</xdr:row>
      <xdr:rowOff>35719</xdr:rowOff>
    </xdr:from>
    <xdr:to>
      <xdr:col>8</xdr:col>
      <xdr:colOff>502444</xdr:colOff>
      <xdr:row>1</xdr:row>
      <xdr:rowOff>702572</xdr:rowOff>
    </xdr:to>
    <xdr:pic>
      <xdr:nvPicPr>
        <xdr:cNvPr id="6" name="Imagen 8" descr="C:\Users\juan.castiblanco\AppData\Local\Microsoft\Windows\Temporary Internet Files\Content.Outlook\KLZNLV6C\logosminppt.png">
          <a:extLst>
            <a:ext uri="{FF2B5EF4-FFF2-40B4-BE49-F238E27FC236}">
              <a16:creationId xmlns=""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41781" y="238125"/>
          <a:ext cx="5836444"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2423271</xdr:colOff>
      <xdr:row>43</xdr:row>
      <xdr:rowOff>0</xdr:rowOff>
    </xdr:from>
    <xdr:to>
      <xdr:col>3</xdr:col>
      <xdr:colOff>2429352</xdr:colOff>
      <xdr:row>43</xdr:row>
      <xdr:rowOff>2203</xdr:rowOff>
    </xdr:to>
    <xdr:pic>
      <xdr:nvPicPr>
        <xdr:cNvPr id="3" name="2 Imagen">
          <a:extLst>
            <a:ext uri="{FF2B5EF4-FFF2-40B4-BE49-F238E27FC236}">
              <a16:creationId xmlns=""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stretch>
          <a:fillRect/>
        </a:stretch>
      </xdr:blipFill>
      <xdr:spPr>
        <a:xfrm>
          <a:off x="5471271" y="134902437"/>
          <a:ext cx="1498869" cy="2203"/>
        </a:xfrm>
        <a:prstGeom prst="rect">
          <a:avLst/>
        </a:prstGeom>
      </xdr:spPr>
    </xdr:pic>
    <xdr:clientData/>
  </xdr:twoCellAnchor>
  <xdr:twoCellAnchor>
    <xdr:from>
      <xdr:col>1</xdr:col>
      <xdr:colOff>99362</xdr:colOff>
      <xdr:row>45</xdr:row>
      <xdr:rowOff>130970</xdr:rowOff>
    </xdr:from>
    <xdr:to>
      <xdr:col>2</xdr:col>
      <xdr:colOff>1342912</xdr:colOff>
      <xdr:row>51</xdr:row>
      <xdr:rowOff>16669</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1100-000004000000}"/>
            </a:ext>
          </a:extLst>
        </xdr:cNvPr>
        <xdr:cNvSpPr>
          <a:spLocks noChangeArrowheads="1"/>
        </xdr:cNvSpPr>
      </xdr:nvSpPr>
      <xdr:spPr bwMode="auto">
        <a:xfrm>
          <a:off x="266050" y="63936564"/>
          <a:ext cx="2124612" cy="1028699"/>
        </a:xfrm>
        <a:prstGeom prst="leftArrow">
          <a:avLst>
            <a:gd name="adj1" fmla="val 50000"/>
            <a:gd name="adj2" fmla="val 52458"/>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r>
            <a:rPr lang="es-CO" sz="1100" b="1" i="0" u="none" strike="noStrike" baseline="0">
              <a:solidFill>
                <a:schemeClr val="bg1"/>
              </a:solidFill>
              <a:latin typeface="Calibri"/>
            </a:rPr>
            <a:t>IR  A  OBLIGACIONES POR </a:t>
          </a:r>
          <a:r>
            <a:rPr lang="es-CO" sz="1100" b="1" i="0" baseline="0">
              <a:solidFill>
                <a:schemeClr val="bg1"/>
              </a:solidFill>
              <a:effectLst/>
              <a:latin typeface="+mn-lt"/>
              <a:ea typeface="+mn-ea"/>
              <a:cs typeface="+mn-cs"/>
            </a:rPr>
            <a:t>SERVICIO</a:t>
          </a:r>
          <a:endParaRPr lang="es-CO">
            <a:solidFill>
              <a:schemeClr val="bg1"/>
            </a:solidFill>
            <a:effectLst/>
          </a:endParaRPr>
        </a:p>
      </xdr:txBody>
    </xdr:sp>
    <xdr:clientData/>
  </xdr:twoCellAnchor>
  <xdr:twoCellAnchor editAs="oneCell">
    <xdr:from>
      <xdr:col>3</xdr:col>
      <xdr:colOff>2423271</xdr:colOff>
      <xdr:row>31</xdr:row>
      <xdr:rowOff>0</xdr:rowOff>
    </xdr:from>
    <xdr:to>
      <xdr:col>3</xdr:col>
      <xdr:colOff>2429352</xdr:colOff>
      <xdr:row>31</xdr:row>
      <xdr:rowOff>2203</xdr:rowOff>
    </xdr:to>
    <xdr:pic>
      <xdr:nvPicPr>
        <xdr:cNvPr id="5" name="4 Imagen">
          <a:extLst>
            <a:ext uri="{FF2B5EF4-FFF2-40B4-BE49-F238E27FC236}">
              <a16:creationId xmlns="" xmlns:a16="http://schemas.microsoft.com/office/drawing/2014/main" id="{00000000-0008-0000-1100-000005000000}"/>
            </a:ext>
          </a:extLst>
        </xdr:cNvPr>
        <xdr:cNvPicPr>
          <a:picLocks noChangeAspect="1"/>
        </xdr:cNvPicPr>
      </xdr:nvPicPr>
      <xdr:blipFill>
        <a:blip xmlns:r="http://schemas.openxmlformats.org/officeDocument/2006/relationships" r:embed="rId1" cstate="print"/>
        <a:stretch>
          <a:fillRect/>
        </a:stretch>
      </xdr:blipFill>
      <xdr:spPr>
        <a:xfrm>
          <a:off x="5709396" y="158962725"/>
          <a:ext cx="6081" cy="2203"/>
        </a:xfrm>
        <a:prstGeom prst="rect">
          <a:avLst/>
        </a:prstGeom>
      </xdr:spPr>
    </xdr:pic>
    <xdr:clientData/>
  </xdr:twoCellAnchor>
  <xdr:twoCellAnchor>
    <xdr:from>
      <xdr:col>4</xdr:col>
      <xdr:colOff>1143000</xdr:colOff>
      <xdr:row>1</xdr:row>
      <xdr:rowOff>0</xdr:rowOff>
    </xdr:from>
    <xdr:to>
      <xdr:col>8</xdr:col>
      <xdr:colOff>426244</xdr:colOff>
      <xdr:row>1</xdr:row>
      <xdr:rowOff>666853</xdr:rowOff>
    </xdr:to>
    <xdr:pic>
      <xdr:nvPicPr>
        <xdr:cNvPr id="6" name="Imagen 8" descr="C:\Users\juan.castiblanco\AppData\Local\Microsoft\Windows\Temporary Internet Files\Content.Outlook\KLZNLV6C\logosminppt.png">
          <a:extLst>
            <a:ext uri="{FF2B5EF4-FFF2-40B4-BE49-F238E27FC236}">
              <a16:creationId xmlns=""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01300" y="209550"/>
          <a:ext cx="5836444"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xdr:col>
      <xdr:colOff>2423271</xdr:colOff>
      <xdr:row>22</xdr:row>
      <xdr:rowOff>0</xdr:rowOff>
    </xdr:from>
    <xdr:to>
      <xdr:col>3</xdr:col>
      <xdr:colOff>2429352</xdr:colOff>
      <xdr:row>22</xdr:row>
      <xdr:rowOff>2203</xdr:rowOff>
    </xdr:to>
    <xdr:pic>
      <xdr:nvPicPr>
        <xdr:cNvPr id="3" name="2 Imagen">
          <a:extLst>
            <a:ext uri="{FF2B5EF4-FFF2-40B4-BE49-F238E27FC236}">
              <a16:creationId xmlns=""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stretch>
          <a:fillRect/>
        </a:stretch>
      </xdr:blipFill>
      <xdr:spPr>
        <a:xfrm>
          <a:off x="5471271" y="134902437"/>
          <a:ext cx="1498869" cy="2203"/>
        </a:xfrm>
        <a:prstGeom prst="rect">
          <a:avLst/>
        </a:prstGeom>
      </xdr:spPr>
    </xdr:pic>
    <xdr:clientData/>
  </xdr:twoCellAnchor>
  <xdr:twoCellAnchor>
    <xdr:from>
      <xdr:col>1</xdr:col>
      <xdr:colOff>358775</xdr:colOff>
      <xdr:row>22</xdr:row>
      <xdr:rowOff>111124</xdr:rowOff>
    </xdr:from>
    <xdr:to>
      <xdr:col>2</xdr:col>
      <xdr:colOff>1143000</xdr:colOff>
      <xdr:row>28</xdr:row>
      <xdr:rowOff>136070</xdr:rowOff>
    </xdr:to>
    <xdr:sp macro="" textlink="">
      <xdr:nvSpPr>
        <xdr:cNvPr id="4" name="3 Flecha izquierda">
          <a:hlinkClick xmlns:r="http://schemas.openxmlformats.org/officeDocument/2006/relationships" r:id="rId2"/>
          <a:extLst>
            <a:ext uri="{FF2B5EF4-FFF2-40B4-BE49-F238E27FC236}">
              <a16:creationId xmlns="" xmlns:a16="http://schemas.microsoft.com/office/drawing/2014/main" id="{00000000-0008-0000-1300-000004000000}"/>
            </a:ext>
          </a:extLst>
        </xdr:cNvPr>
        <xdr:cNvSpPr>
          <a:spLocks noChangeArrowheads="1"/>
        </xdr:cNvSpPr>
      </xdr:nvSpPr>
      <xdr:spPr bwMode="auto">
        <a:xfrm>
          <a:off x="535668" y="39190838"/>
          <a:ext cx="1831975" cy="1004661"/>
        </a:xfrm>
        <a:prstGeom prst="leftArrow">
          <a:avLst>
            <a:gd name="adj1" fmla="val 50000"/>
            <a:gd name="adj2" fmla="val 52458"/>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r>
            <a:rPr lang="es-CO" sz="1100" b="1" i="0" u="none" strike="noStrike" baseline="0">
              <a:solidFill>
                <a:schemeClr val="bg1"/>
              </a:solidFill>
              <a:latin typeface="Calibri"/>
            </a:rPr>
            <a:t>IR  A  OBLIGACIONES POR </a:t>
          </a:r>
          <a:r>
            <a:rPr lang="es-CO" sz="1100" b="1" i="0" baseline="0">
              <a:solidFill>
                <a:schemeClr val="bg1"/>
              </a:solidFill>
              <a:effectLst/>
              <a:latin typeface="+mn-lt"/>
              <a:ea typeface="+mn-ea"/>
              <a:cs typeface="+mn-cs"/>
            </a:rPr>
            <a:t>SERVICIO</a:t>
          </a:r>
          <a:endParaRPr lang="es-CO">
            <a:solidFill>
              <a:schemeClr val="bg1"/>
            </a:solidFill>
            <a:effectLst/>
          </a:endParaRPr>
        </a:p>
      </xdr:txBody>
    </xdr:sp>
    <xdr:clientData/>
  </xdr:twoCellAnchor>
  <xdr:twoCellAnchor editAs="oneCell">
    <xdr:from>
      <xdr:col>3</xdr:col>
      <xdr:colOff>2423271</xdr:colOff>
      <xdr:row>11</xdr:row>
      <xdr:rowOff>0</xdr:rowOff>
    </xdr:from>
    <xdr:to>
      <xdr:col>3</xdr:col>
      <xdr:colOff>2429352</xdr:colOff>
      <xdr:row>11</xdr:row>
      <xdr:rowOff>2203</xdr:rowOff>
    </xdr:to>
    <xdr:pic>
      <xdr:nvPicPr>
        <xdr:cNvPr id="5" name="4 Imagen">
          <a:extLst>
            <a:ext uri="{FF2B5EF4-FFF2-40B4-BE49-F238E27FC236}">
              <a16:creationId xmlns="" xmlns:a16="http://schemas.microsoft.com/office/drawing/2014/main" id="{00000000-0008-0000-1300-000005000000}"/>
            </a:ext>
          </a:extLst>
        </xdr:cNvPr>
        <xdr:cNvPicPr>
          <a:picLocks noChangeAspect="1"/>
        </xdr:cNvPicPr>
      </xdr:nvPicPr>
      <xdr:blipFill>
        <a:blip xmlns:r="http://schemas.openxmlformats.org/officeDocument/2006/relationships" r:embed="rId1" cstate="print"/>
        <a:stretch>
          <a:fillRect/>
        </a:stretch>
      </xdr:blipFill>
      <xdr:spPr>
        <a:xfrm>
          <a:off x="5471271" y="120329325"/>
          <a:ext cx="6081" cy="2203"/>
        </a:xfrm>
        <a:prstGeom prst="rect">
          <a:avLst/>
        </a:prstGeom>
      </xdr:spPr>
    </xdr:pic>
    <xdr:clientData/>
  </xdr:twoCellAnchor>
  <xdr:twoCellAnchor>
    <xdr:from>
      <xdr:col>6</xdr:col>
      <xdr:colOff>38100</xdr:colOff>
      <xdr:row>0</xdr:row>
      <xdr:rowOff>171450</xdr:rowOff>
    </xdr:from>
    <xdr:to>
      <xdr:col>8</xdr:col>
      <xdr:colOff>1378744</xdr:colOff>
      <xdr:row>1</xdr:row>
      <xdr:rowOff>628753</xdr:rowOff>
    </xdr:to>
    <xdr:pic>
      <xdr:nvPicPr>
        <xdr:cNvPr id="6" name="Imagen 8" descr="C:\Users\juan.castiblanco\AppData\Local\Microsoft\Windows\Temporary Internet Files\Content.Outlook\KLZNLV6C\logosminppt.png">
          <a:extLst>
            <a:ext uri="{FF2B5EF4-FFF2-40B4-BE49-F238E27FC236}">
              <a16:creationId xmlns="" xmlns:a16="http://schemas.microsoft.com/office/drawing/2014/main" id="{00000000-0008-0000-13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944350" y="171450"/>
          <a:ext cx="5836444"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oneCellAnchor>
    <xdr:from>
      <xdr:col>4</xdr:col>
      <xdr:colOff>28575</xdr:colOff>
      <xdr:row>17</xdr:row>
      <xdr:rowOff>658947</xdr:rowOff>
    </xdr:from>
    <xdr:ext cx="4543425" cy="1560378"/>
    <xdr:pic>
      <xdr:nvPicPr>
        <xdr:cNvPr id="7" name="6 Imagen">
          <a:extLst>
            <a:ext uri="{FF2B5EF4-FFF2-40B4-BE49-F238E27FC236}">
              <a16:creationId xmlns="" xmlns:a16="http://schemas.microsoft.com/office/drawing/2014/main" id="{00000000-0008-0000-15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4325" y="11888922"/>
          <a:ext cx="4543425" cy="1560378"/>
        </a:xfrm>
        <a:prstGeom prst="rect">
          <a:avLst/>
        </a:prstGeom>
      </xdr:spPr>
    </xdr:pic>
    <xdr:clientData/>
  </xdr:oneCellAnchor>
  <xdr:twoCellAnchor>
    <xdr:from>
      <xdr:col>1</xdr:col>
      <xdr:colOff>0</xdr:colOff>
      <xdr:row>25</xdr:row>
      <xdr:rowOff>0</xdr:rowOff>
    </xdr:from>
    <xdr:to>
      <xdr:col>2</xdr:col>
      <xdr:colOff>753797</xdr:colOff>
      <xdr:row>29</xdr:row>
      <xdr:rowOff>69737</xdr:rowOff>
    </xdr:to>
    <xdr:sp macro="" textlink="">
      <xdr:nvSpPr>
        <xdr:cNvPr id="8" name="10 Flecha izquierda">
          <a:hlinkClick xmlns:r="http://schemas.openxmlformats.org/officeDocument/2006/relationships" r:id="rId2"/>
          <a:extLst>
            <a:ext uri="{FF2B5EF4-FFF2-40B4-BE49-F238E27FC236}">
              <a16:creationId xmlns="" xmlns:a16="http://schemas.microsoft.com/office/drawing/2014/main" id="{00000000-0008-0000-1500-000008000000}"/>
            </a:ext>
          </a:extLst>
        </xdr:cNvPr>
        <xdr:cNvSpPr>
          <a:spLocks noChangeArrowheads="1"/>
        </xdr:cNvSpPr>
      </xdr:nvSpPr>
      <xdr:spPr bwMode="auto">
        <a:xfrm>
          <a:off x="171450" y="18869025"/>
          <a:ext cx="1801547" cy="831737"/>
        </a:xfrm>
        <a:prstGeom prst="leftArrow">
          <a:avLst>
            <a:gd name="adj1" fmla="val 50000"/>
            <a:gd name="adj2" fmla="val 53676"/>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defRPr sz="1000"/>
          </a:pPr>
          <a:r>
            <a:rPr lang="es-CO" sz="1100" b="1" i="0" u="none" strike="noStrike" baseline="0">
              <a:solidFill>
                <a:srgbClr val="FFFFFF"/>
              </a:solidFill>
              <a:latin typeface="Calibri"/>
            </a:rPr>
            <a:t>IR  A  OBLIGACIONES DE HACER</a:t>
          </a:r>
        </a:p>
      </xdr:txBody>
    </xdr:sp>
    <xdr:clientData/>
  </xdr:twoCellAnchor>
  <xdr:twoCellAnchor>
    <xdr:from>
      <xdr:col>1</xdr:col>
      <xdr:colOff>-1</xdr:colOff>
      <xdr:row>1</xdr:row>
      <xdr:rowOff>857249</xdr:rowOff>
    </xdr:from>
    <xdr:to>
      <xdr:col>3</xdr:col>
      <xdr:colOff>428624</xdr:colOff>
      <xdr:row>1</xdr:row>
      <xdr:rowOff>1154906</xdr:rowOff>
    </xdr:to>
    <xdr:sp macro="" textlink="">
      <xdr:nvSpPr>
        <xdr:cNvPr id="2" name="1 CuadroTexto">
          <a:extLst>
            <a:ext uri="{FF2B5EF4-FFF2-40B4-BE49-F238E27FC236}">
              <a16:creationId xmlns="" xmlns:a16="http://schemas.microsoft.com/office/drawing/2014/main" id="{00000000-0008-0000-1500-000002000000}"/>
            </a:ext>
          </a:extLst>
        </xdr:cNvPr>
        <xdr:cNvSpPr txBox="1"/>
      </xdr:nvSpPr>
      <xdr:spPr>
        <a:xfrm>
          <a:off x="166687" y="1047749"/>
          <a:ext cx="2524125" cy="2976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VERIFICADAS EN OCTUBRE DE 2015</a:t>
          </a:r>
        </a:p>
      </xdr:txBody>
    </xdr:sp>
    <xdr:clientData/>
  </xdr:twoCellAnchor>
  <xdr:twoCellAnchor>
    <xdr:from>
      <xdr:col>5</xdr:col>
      <xdr:colOff>1297782</xdr:colOff>
      <xdr:row>1</xdr:row>
      <xdr:rowOff>166687</xdr:rowOff>
    </xdr:from>
    <xdr:to>
      <xdr:col>7</xdr:col>
      <xdr:colOff>704850</xdr:colOff>
      <xdr:row>1</xdr:row>
      <xdr:rowOff>654946</xdr:rowOff>
    </xdr:to>
    <xdr:pic>
      <xdr:nvPicPr>
        <xdr:cNvPr id="6" name="Imagen 8" descr="C:\Users\juan.castiblanco\AppData\Local\Microsoft\Windows\Temporary Internet Files\Content.Outlook\KLZNLV6C\logosminppt.png">
          <a:extLst>
            <a:ext uri="{FF2B5EF4-FFF2-40B4-BE49-F238E27FC236}">
              <a16:creationId xmlns=""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025063" y="357187"/>
          <a:ext cx="4538662" cy="4882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70907</xdr:colOff>
      <xdr:row>115</xdr:row>
      <xdr:rowOff>157691</xdr:rowOff>
    </xdr:from>
    <xdr:to>
      <xdr:col>1</xdr:col>
      <xdr:colOff>1892546</xdr:colOff>
      <xdr:row>121</xdr:row>
      <xdr:rowOff>30081</xdr:rowOff>
    </xdr:to>
    <xdr:sp macro="" textlink="">
      <xdr:nvSpPr>
        <xdr:cNvPr id="4" name="3 Flecha izquierda">
          <a:hlinkClick xmlns:r="http://schemas.openxmlformats.org/officeDocument/2006/relationships" r:id="rId1"/>
          <a:extLst>
            <a:ext uri="{FF2B5EF4-FFF2-40B4-BE49-F238E27FC236}">
              <a16:creationId xmlns="" xmlns:a16="http://schemas.microsoft.com/office/drawing/2014/main" id="{00000000-0008-0000-1600-000002000000}"/>
            </a:ext>
          </a:extLst>
        </xdr:cNvPr>
        <xdr:cNvSpPr>
          <a:spLocks noChangeArrowheads="1"/>
        </xdr:cNvSpPr>
      </xdr:nvSpPr>
      <xdr:spPr bwMode="auto">
        <a:xfrm>
          <a:off x="356657" y="51792716"/>
          <a:ext cx="1821639" cy="843940"/>
        </a:xfrm>
        <a:prstGeom prst="leftArrow">
          <a:avLst>
            <a:gd name="adj1" fmla="val 50000"/>
            <a:gd name="adj2" fmla="val 52458"/>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lnSpc>
              <a:spcPts val="1200"/>
            </a:lnSpc>
            <a:defRPr sz="1000"/>
          </a:pPr>
          <a:r>
            <a:rPr lang="es-CO" sz="1100" b="1" i="0" u="none" strike="noStrike" baseline="0">
              <a:solidFill>
                <a:srgbClr val="FFFFFF"/>
              </a:solidFill>
              <a:latin typeface="Calibri"/>
            </a:rPr>
            <a:t>IR  A  MARCO REGULATORIO</a:t>
          </a:r>
        </a:p>
      </xdr:txBody>
    </xdr:sp>
    <xdr:clientData/>
  </xdr:twoCellAnchor>
  <xdr:twoCellAnchor>
    <xdr:from>
      <xdr:col>2</xdr:col>
      <xdr:colOff>3724275</xdr:colOff>
      <xdr:row>1</xdr:row>
      <xdr:rowOff>19050</xdr:rowOff>
    </xdr:from>
    <xdr:to>
      <xdr:col>6</xdr:col>
      <xdr:colOff>1169194</xdr:colOff>
      <xdr:row>1</xdr:row>
      <xdr:rowOff>685903</xdr:rowOff>
    </xdr:to>
    <xdr:pic>
      <xdr:nvPicPr>
        <xdr:cNvPr id="5" name="Imagen 8" descr="C:\Users\juan.castiblanco\AppData\Local\Microsoft\Windows\Temporary Internet Files\Content.Outlook\KLZNLV6C\logosminppt.png">
          <a:extLst>
            <a:ext uri="{FF2B5EF4-FFF2-40B4-BE49-F238E27FC236}">
              <a16:creationId xmlns="" xmlns:a16="http://schemas.microsoft.com/office/drawing/2014/main" id="{00000000-0008-0000-16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67475" y="190500"/>
          <a:ext cx="5836444"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222248</xdr:colOff>
      <xdr:row>33</xdr:row>
      <xdr:rowOff>63501</xdr:rowOff>
    </xdr:from>
    <xdr:to>
      <xdr:col>2</xdr:col>
      <xdr:colOff>1756832</xdr:colOff>
      <xdr:row>38</xdr:row>
      <xdr:rowOff>84667</xdr:rowOff>
    </xdr:to>
    <xdr:sp macro="" textlink="">
      <xdr:nvSpPr>
        <xdr:cNvPr id="5" name="3 Flecha izquierda">
          <a:hlinkClick xmlns:r="http://schemas.openxmlformats.org/officeDocument/2006/relationships" r:id="rId1"/>
          <a:extLst>
            <a:ext uri="{FF2B5EF4-FFF2-40B4-BE49-F238E27FC236}">
              <a16:creationId xmlns="" xmlns:a16="http://schemas.microsoft.com/office/drawing/2014/main" id="{00000000-0008-0000-1700-000005000000}"/>
            </a:ext>
          </a:extLst>
        </xdr:cNvPr>
        <xdr:cNvSpPr>
          <a:spLocks noChangeArrowheads="1"/>
        </xdr:cNvSpPr>
      </xdr:nvSpPr>
      <xdr:spPr bwMode="auto">
        <a:xfrm>
          <a:off x="592665" y="11885084"/>
          <a:ext cx="2053167" cy="973666"/>
        </a:xfrm>
        <a:prstGeom prst="leftArrow">
          <a:avLst>
            <a:gd name="adj1" fmla="val 50000"/>
            <a:gd name="adj2" fmla="val 52458"/>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lnSpc>
              <a:spcPts val="1200"/>
            </a:lnSpc>
            <a:defRPr sz="1000"/>
          </a:pPr>
          <a:r>
            <a:rPr lang="es-CO" sz="1100" b="1" i="0" u="none" strike="noStrike" baseline="0">
              <a:solidFill>
                <a:srgbClr val="FFFFFF"/>
              </a:solidFill>
              <a:latin typeface="Calibri"/>
            </a:rPr>
            <a:t>IR  A  MARCO REGULATORIO</a:t>
          </a:r>
        </a:p>
      </xdr:txBody>
    </xdr:sp>
    <xdr:clientData/>
  </xdr:twoCellAnchor>
  <xdr:twoCellAnchor>
    <xdr:from>
      <xdr:col>2</xdr:col>
      <xdr:colOff>2264833</xdr:colOff>
      <xdr:row>1</xdr:row>
      <xdr:rowOff>10583</xdr:rowOff>
    </xdr:from>
    <xdr:to>
      <xdr:col>2</xdr:col>
      <xdr:colOff>6974416</xdr:colOff>
      <xdr:row>1</xdr:row>
      <xdr:rowOff>677436</xdr:rowOff>
    </xdr:to>
    <xdr:pic>
      <xdr:nvPicPr>
        <xdr:cNvPr id="4" name="Imagen 8" descr="C:\Users\juan.castiblanco\AppData\Local\Microsoft\Windows\Temporary Internet Files\Content.Outlook\KLZNLV6C\logosminppt.png">
          <a:extLst>
            <a:ext uri="{FF2B5EF4-FFF2-40B4-BE49-F238E27FC236}">
              <a16:creationId xmlns="" xmlns:a16="http://schemas.microsoft.com/office/drawing/2014/main" id="{00000000-0008-0000-17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53833" y="211666"/>
          <a:ext cx="4709583"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116415</xdr:colOff>
      <xdr:row>37</xdr:row>
      <xdr:rowOff>42332</xdr:rowOff>
    </xdr:from>
    <xdr:to>
      <xdr:col>3</xdr:col>
      <xdr:colOff>645583</xdr:colOff>
      <xdr:row>42</xdr:row>
      <xdr:rowOff>179916</xdr:rowOff>
    </xdr:to>
    <xdr:sp macro="" textlink="">
      <xdr:nvSpPr>
        <xdr:cNvPr id="11" name="3 Flecha izquierda">
          <a:hlinkClick xmlns:r="http://schemas.openxmlformats.org/officeDocument/2006/relationships" r:id="rId1"/>
          <a:extLst>
            <a:ext uri="{FF2B5EF4-FFF2-40B4-BE49-F238E27FC236}">
              <a16:creationId xmlns="" xmlns:a16="http://schemas.microsoft.com/office/drawing/2014/main" id="{00000000-0008-0000-1800-00000B000000}"/>
            </a:ext>
          </a:extLst>
        </xdr:cNvPr>
        <xdr:cNvSpPr>
          <a:spLocks noChangeArrowheads="1"/>
        </xdr:cNvSpPr>
      </xdr:nvSpPr>
      <xdr:spPr bwMode="auto">
        <a:xfrm>
          <a:off x="423332" y="11144249"/>
          <a:ext cx="2053168" cy="1090084"/>
        </a:xfrm>
        <a:prstGeom prst="leftArrow">
          <a:avLst>
            <a:gd name="adj1" fmla="val 50000"/>
            <a:gd name="adj2" fmla="val 52458"/>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lnSpc>
              <a:spcPts val="1200"/>
            </a:lnSpc>
            <a:defRPr sz="1000"/>
          </a:pPr>
          <a:r>
            <a:rPr lang="es-CO" sz="1100" b="1" i="0" u="none" strike="noStrike" baseline="0">
              <a:solidFill>
                <a:srgbClr val="FFFFFF"/>
              </a:solidFill>
              <a:latin typeface="Calibri"/>
            </a:rPr>
            <a:t>IR  A  MARCO REGULATORIO</a:t>
          </a:r>
        </a:p>
      </xdr:txBody>
    </xdr:sp>
    <xdr:clientData/>
  </xdr:twoCellAnchor>
  <xdr:twoCellAnchor>
    <xdr:from>
      <xdr:col>3</xdr:col>
      <xdr:colOff>698498</xdr:colOff>
      <xdr:row>1</xdr:row>
      <xdr:rowOff>105834</xdr:rowOff>
    </xdr:from>
    <xdr:to>
      <xdr:col>9</xdr:col>
      <xdr:colOff>709081</xdr:colOff>
      <xdr:row>1</xdr:row>
      <xdr:rowOff>772687</xdr:rowOff>
    </xdr:to>
    <xdr:pic>
      <xdr:nvPicPr>
        <xdr:cNvPr id="4" name="Imagen 8" descr="C:\Users\juan.castiblanco\AppData\Local\Microsoft\Windows\Temporary Internet Files\Content.Outlook\KLZNLV6C\logosminppt.png">
          <a:extLst>
            <a:ext uri="{FF2B5EF4-FFF2-40B4-BE49-F238E27FC236}">
              <a16:creationId xmlns="" xmlns:a16="http://schemas.microsoft.com/office/drawing/2014/main" id="{00000000-0008-0000-18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29415" y="306917"/>
          <a:ext cx="4582583"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2495550</xdr:colOff>
      <xdr:row>1</xdr:row>
      <xdr:rowOff>295275</xdr:rowOff>
    </xdr:from>
    <xdr:to>
      <xdr:col>2</xdr:col>
      <xdr:colOff>2495550</xdr:colOff>
      <xdr:row>2</xdr:row>
      <xdr:rowOff>9525</xdr:rowOff>
    </xdr:to>
    <xdr:pic>
      <xdr:nvPicPr>
        <xdr:cNvPr id="2" name="Picture 2094">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19550" y="4953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5086350</xdr:colOff>
      <xdr:row>7</xdr:row>
      <xdr:rowOff>204108</xdr:rowOff>
    </xdr:from>
    <xdr:to>
      <xdr:col>2</xdr:col>
      <xdr:colOff>5086350</xdr:colOff>
      <xdr:row>9</xdr:row>
      <xdr:rowOff>24494</xdr:rowOff>
    </xdr:to>
    <xdr:pic>
      <xdr:nvPicPr>
        <xdr:cNvPr id="4" name="26 Imagen">
          <a:extLst>
            <a:ext uri="{FF2B5EF4-FFF2-40B4-BE49-F238E27FC236}">
              <a16:creationId xmlns=""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155"/>
        <a:stretch/>
      </xdr:blipFill>
      <xdr:spPr bwMode="auto">
        <a:xfrm>
          <a:off x="6610350" y="2461533"/>
          <a:ext cx="4600575" cy="3005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2571749</xdr:colOff>
      <xdr:row>1</xdr:row>
      <xdr:rowOff>108856</xdr:rowOff>
    </xdr:from>
    <xdr:to>
      <xdr:col>2</xdr:col>
      <xdr:colOff>2575250</xdr:colOff>
      <xdr:row>1</xdr:row>
      <xdr:rowOff>190499</xdr:rowOff>
    </xdr:to>
    <xdr:pic>
      <xdr:nvPicPr>
        <xdr:cNvPr id="5" name="5 Imagen">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4095749" y="308881"/>
          <a:ext cx="4461201" cy="653143"/>
        </a:xfrm>
        <a:prstGeom prst="rect">
          <a:avLst/>
        </a:prstGeom>
        <a:noFill/>
        <a:ln w="9525">
          <a:noFill/>
          <a:miter lim="800000"/>
          <a:headEnd/>
          <a:tailEnd/>
        </a:ln>
      </xdr:spPr>
    </xdr:pic>
    <xdr:clientData/>
  </xdr:twoCellAnchor>
  <xdr:twoCellAnchor>
    <xdr:from>
      <xdr:col>1</xdr:col>
      <xdr:colOff>9185</xdr:colOff>
      <xdr:row>9</xdr:row>
      <xdr:rowOff>177913</xdr:rowOff>
    </xdr:from>
    <xdr:to>
      <xdr:col>2</xdr:col>
      <xdr:colOff>1556317</xdr:colOff>
      <xdr:row>14</xdr:row>
      <xdr:rowOff>60552</xdr:rowOff>
    </xdr:to>
    <xdr:sp macro="" textlink="">
      <xdr:nvSpPr>
        <xdr:cNvPr id="81" name="10 Flecha izquierda">
          <a:hlinkClick xmlns:r="http://schemas.openxmlformats.org/officeDocument/2006/relationships" r:id="rId4"/>
          <a:extLst>
            <a:ext uri="{FF2B5EF4-FFF2-40B4-BE49-F238E27FC236}">
              <a16:creationId xmlns="" xmlns:a16="http://schemas.microsoft.com/office/drawing/2014/main" id="{00000000-0008-0000-0200-000051000000}"/>
            </a:ext>
          </a:extLst>
        </xdr:cNvPr>
        <xdr:cNvSpPr>
          <a:spLocks noChangeArrowheads="1"/>
        </xdr:cNvSpPr>
      </xdr:nvSpPr>
      <xdr:spPr bwMode="auto">
        <a:xfrm>
          <a:off x="774587" y="9447779"/>
          <a:ext cx="2312534" cy="818130"/>
        </a:xfrm>
        <a:prstGeom prst="leftArrow">
          <a:avLst>
            <a:gd name="adj1" fmla="val 50000"/>
            <a:gd name="adj2" fmla="val 53676"/>
          </a:avLst>
        </a:prstGeom>
        <a:solidFill>
          <a:srgbClr val="00FF00"/>
        </a:solidFill>
        <a:ln w="3175">
          <a:solidFill>
            <a:schemeClr val="tx1"/>
          </a:solid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defRPr sz="1000"/>
          </a:pPr>
          <a:r>
            <a:rPr lang="es-CO" sz="1100" b="0" i="0" u="none" strike="noStrike" baseline="0">
              <a:solidFill>
                <a:srgbClr val="0000FF"/>
              </a:solidFill>
              <a:latin typeface="Arial" panose="020B0604020202020204" pitchFamily="34" charset="0"/>
              <a:cs typeface="Arial" panose="020B0604020202020204" pitchFamily="34" charset="0"/>
            </a:rPr>
            <a:t>IR  A  MARCO REGULATORIO</a:t>
          </a:r>
        </a:p>
      </xdr:txBody>
    </xdr:sp>
    <xdr:clientData/>
  </xdr:twoCellAnchor>
  <xdr:twoCellAnchor>
    <xdr:from>
      <xdr:col>2</xdr:col>
      <xdr:colOff>2422327</xdr:colOff>
      <xdr:row>6</xdr:row>
      <xdr:rowOff>470</xdr:rowOff>
    </xdr:from>
    <xdr:to>
      <xdr:col>2</xdr:col>
      <xdr:colOff>6955075</xdr:colOff>
      <xdr:row>6</xdr:row>
      <xdr:rowOff>1979460</xdr:rowOff>
    </xdr:to>
    <xdr:grpSp>
      <xdr:nvGrpSpPr>
        <xdr:cNvPr id="9" name="Grupo 8">
          <a:extLst>
            <a:ext uri="{FF2B5EF4-FFF2-40B4-BE49-F238E27FC236}">
              <a16:creationId xmlns="" xmlns:a16="http://schemas.microsoft.com/office/drawing/2014/main" id="{00000000-0008-0000-0200-000009000000}"/>
            </a:ext>
          </a:extLst>
        </xdr:cNvPr>
        <xdr:cNvGrpSpPr/>
      </xdr:nvGrpSpPr>
      <xdr:grpSpPr>
        <a:xfrm>
          <a:off x="3946327" y="2536501"/>
          <a:ext cx="4532748" cy="1978990"/>
          <a:chOff x="1959544" y="33207"/>
          <a:chExt cx="4532748" cy="1978990"/>
        </a:xfrm>
      </xdr:grpSpPr>
      <xdr:sp macro="" textlink="">
        <xdr:nvSpPr>
          <xdr:cNvPr id="75" name="Rectángulo 74">
            <a:extLst>
              <a:ext uri="{FF2B5EF4-FFF2-40B4-BE49-F238E27FC236}">
                <a16:creationId xmlns="" xmlns:a16="http://schemas.microsoft.com/office/drawing/2014/main" id="{00000000-0008-0000-0200-00004B000000}"/>
              </a:ext>
            </a:extLst>
          </xdr:cNvPr>
          <xdr:cNvSpPr/>
        </xdr:nvSpPr>
        <xdr:spPr>
          <a:xfrm>
            <a:off x="1959544" y="1267638"/>
            <a:ext cx="791529" cy="371475"/>
          </a:xfrm>
          <a:prstGeom prst="rect">
            <a:avLst/>
          </a:prstGeom>
          <a:solidFill>
            <a:srgbClr val="02238C"/>
          </a:solidFill>
          <a:effectLst>
            <a:glow rad="127000">
              <a:srgbClr val="00B0F0"/>
            </a:glow>
            <a:outerShdw blurRad="40000" dist="23000" dir="5400000" rotWithShape="0">
              <a:srgbClr val="000000">
                <a:alpha val="35000"/>
              </a:srgbClr>
            </a:outerShdw>
          </a:effectLst>
          <a:scene3d>
            <a:camera prst="orthographicFront"/>
            <a:lightRig rig="threePt" dir="t"/>
          </a:scene3d>
          <a:sp3d>
            <a:bevelT prst="angle"/>
          </a:sp3d>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r>
              <a:rPr lang="es-CO" sz="1100">
                <a:latin typeface="Arial Black" panose="020B0A04020102020204" pitchFamily="34" charset="0"/>
              </a:rPr>
              <a:t>PQR</a:t>
            </a:r>
            <a:r>
              <a:rPr lang="es-CO" sz="1100"/>
              <a:t> y denuncias</a:t>
            </a:r>
          </a:p>
        </xdr:txBody>
      </xdr:sp>
      <xdr:grpSp>
        <xdr:nvGrpSpPr>
          <xdr:cNvPr id="76" name="Grupo 75">
            <a:extLst>
              <a:ext uri="{FF2B5EF4-FFF2-40B4-BE49-F238E27FC236}">
                <a16:creationId xmlns="" xmlns:a16="http://schemas.microsoft.com/office/drawing/2014/main" id="{00000000-0008-0000-0200-00004C000000}"/>
              </a:ext>
            </a:extLst>
          </xdr:cNvPr>
          <xdr:cNvGrpSpPr/>
        </xdr:nvGrpSpPr>
        <xdr:grpSpPr>
          <a:xfrm>
            <a:off x="2660241" y="171644"/>
            <a:ext cx="868101" cy="1110609"/>
            <a:chOff x="1399767" y="655190"/>
            <a:chExt cx="868101" cy="1110609"/>
          </a:xfrm>
        </xdr:grpSpPr>
        <xdr:pic>
          <xdr:nvPicPr>
            <xdr:cNvPr id="93" name="Imagen 92">
              <a:extLst>
                <a:ext uri="{FF2B5EF4-FFF2-40B4-BE49-F238E27FC236}">
                  <a16:creationId xmlns="" xmlns:a16="http://schemas.microsoft.com/office/drawing/2014/main" id="{00000000-0008-0000-0200-00005D000000}"/>
                </a:ext>
              </a:extLst>
            </xdr:cNvPr>
            <xdr:cNvPicPr>
              <a:picLocks noChangeAspect="1"/>
            </xdr:cNvPicPr>
          </xdr:nvPicPr>
          <xdr:blipFill>
            <a:blip xmlns:r="http://schemas.openxmlformats.org/officeDocument/2006/relationships" r:embed="rId5" cstate="print"/>
            <a:stretch>
              <a:fillRect/>
            </a:stretch>
          </xdr:blipFill>
          <xdr:spPr>
            <a:xfrm>
              <a:off x="1538189" y="655190"/>
              <a:ext cx="587410" cy="579613"/>
            </a:xfrm>
            <a:prstGeom prst="rect">
              <a:avLst/>
            </a:prstGeom>
          </xdr:spPr>
        </xdr:pic>
        <xdr:sp macro="" textlink="">
          <xdr:nvSpPr>
            <xdr:cNvPr id="94" name="CuadroTexto 20">
              <a:extLst>
                <a:ext uri="{FF2B5EF4-FFF2-40B4-BE49-F238E27FC236}">
                  <a16:creationId xmlns="" xmlns:a16="http://schemas.microsoft.com/office/drawing/2014/main" id="{00000000-0008-0000-0200-00005E000000}"/>
                </a:ext>
              </a:extLst>
            </xdr:cNvPr>
            <xdr:cNvSpPr txBox="1"/>
          </xdr:nvSpPr>
          <xdr:spPr>
            <a:xfrm>
              <a:off x="1399767" y="1231037"/>
              <a:ext cx="868101" cy="534762"/>
            </a:xfrm>
            <a:prstGeom prst="rect">
              <a:avLst/>
            </a:prstGeom>
            <a:noFill/>
          </xdr:spPr>
          <xdr:txBody>
            <a:bodyPr wrap="square" rtlCol="0">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a:r>
                <a:rPr lang="es-CO" sz="1000">
                  <a:latin typeface="Arial" panose="020B0604020202020204" pitchFamily="34" charset="0"/>
                  <a:cs typeface="Arial" panose="020B0604020202020204" pitchFamily="34" charset="0"/>
                </a:rPr>
                <a:t>Reportes de Información</a:t>
              </a:r>
            </a:p>
          </xdr:txBody>
        </xdr:sp>
      </xdr:grpSp>
      <xdr:grpSp>
        <xdr:nvGrpSpPr>
          <xdr:cNvPr id="77" name="Grupo 76">
            <a:extLst>
              <a:ext uri="{FF2B5EF4-FFF2-40B4-BE49-F238E27FC236}">
                <a16:creationId xmlns="" xmlns:a16="http://schemas.microsoft.com/office/drawing/2014/main" id="{00000000-0008-0000-0200-00004D000000}"/>
              </a:ext>
            </a:extLst>
          </xdr:cNvPr>
          <xdr:cNvGrpSpPr/>
        </xdr:nvGrpSpPr>
        <xdr:grpSpPr>
          <a:xfrm>
            <a:off x="3701247" y="33207"/>
            <a:ext cx="868101" cy="985354"/>
            <a:chOff x="2384095" y="556204"/>
            <a:chExt cx="868101" cy="985354"/>
          </a:xfrm>
        </xdr:grpSpPr>
        <xdr:pic>
          <xdr:nvPicPr>
            <xdr:cNvPr id="91" name="Imagen 90">
              <a:extLst>
                <a:ext uri="{FF2B5EF4-FFF2-40B4-BE49-F238E27FC236}">
                  <a16:creationId xmlns="" xmlns:a16="http://schemas.microsoft.com/office/drawing/2014/main" id="{00000000-0008-0000-0200-00005B000000}"/>
                </a:ext>
              </a:extLst>
            </xdr:cNvPr>
            <xdr:cNvPicPr>
              <a:picLocks noChangeAspect="1"/>
            </xdr:cNvPicPr>
          </xdr:nvPicPr>
          <xdr:blipFill>
            <a:blip xmlns:r="http://schemas.openxmlformats.org/officeDocument/2006/relationships" r:embed="rId6" cstate="print"/>
            <a:stretch>
              <a:fillRect/>
            </a:stretch>
          </xdr:blipFill>
          <xdr:spPr>
            <a:xfrm>
              <a:off x="2471871" y="556204"/>
              <a:ext cx="780325" cy="585244"/>
            </a:xfrm>
            <a:prstGeom prst="rect">
              <a:avLst/>
            </a:prstGeom>
          </xdr:spPr>
        </xdr:pic>
        <xdr:sp macro="" textlink="">
          <xdr:nvSpPr>
            <xdr:cNvPr id="92" name="CuadroTexto 18">
              <a:extLst>
                <a:ext uri="{FF2B5EF4-FFF2-40B4-BE49-F238E27FC236}">
                  <a16:creationId xmlns="" xmlns:a16="http://schemas.microsoft.com/office/drawing/2014/main" id="{00000000-0008-0000-0200-00005C000000}"/>
                </a:ext>
              </a:extLst>
            </xdr:cNvPr>
            <xdr:cNvSpPr txBox="1"/>
          </xdr:nvSpPr>
          <xdr:spPr>
            <a:xfrm>
              <a:off x="2384095" y="1141448"/>
              <a:ext cx="868101" cy="400110"/>
            </a:xfrm>
            <a:prstGeom prst="rect">
              <a:avLst/>
            </a:prstGeom>
            <a:noFill/>
          </xdr:spPr>
          <xdr:txBody>
            <a:bodyPr wrap="square" rtlCol="0">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a:r>
                <a:rPr lang="es-CO" sz="1000">
                  <a:latin typeface="Arial" panose="020B0604020202020204" pitchFamily="34" charset="0"/>
                  <a:cs typeface="Arial" panose="020B0604020202020204" pitchFamily="34" charset="0"/>
                </a:rPr>
                <a:t>Indicadores de Calidad</a:t>
              </a:r>
            </a:p>
          </xdr:txBody>
        </xdr:sp>
      </xdr:grpSp>
      <xdr:grpSp>
        <xdr:nvGrpSpPr>
          <xdr:cNvPr id="78" name="Grupo 77">
            <a:extLst>
              <a:ext uri="{FF2B5EF4-FFF2-40B4-BE49-F238E27FC236}">
                <a16:creationId xmlns="" xmlns:a16="http://schemas.microsoft.com/office/drawing/2014/main" id="{00000000-0008-0000-0200-00004E000000}"/>
              </a:ext>
            </a:extLst>
          </xdr:cNvPr>
          <xdr:cNvGrpSpPr/>
        </xdr:nvGrpSpPr>
        <xdr:grpSpPr>
          <a:xfrm>
            <a:off x="4450339" y="105401"/>
            <a:ext cx="1377387" cy="1042200"/>
            <a:chOff x="2833344" y="500810"/>
            <a:chExt cx="1377387" cy="1042200"/>
          </a:xfrm>
        </xdr:grpSpPr>
        <xdr:pic>
          <xdr:nvPicPr>
            <xdr:cNvPr id="89" name="Imagen 88">
              <a:extLst>
                <a:ext uri="{FF2B5EF4-FFF2-40B4-BE49-F238E27FC236}">
                  <a16:creationId xmlns="" xmlns:a16="http://schemas.microsoft.com/office/drawing/2014/main" id="{00000000-0008-0000-0200-000059000000}"/>
                </a:ext>
              </a:extLst>
            </xdr:cNvPr>
            <xdr:cNvPicPr>
              <a:picLocks noChangeAspect="1"/>
            </xdr:cNvPicPr>
          </xdr:nvPicPr>
          <xdr:blipFill>
            <a:blip xmlns:r="http://schemas.openxmlformats.org/officeDocument/2006/relationships" r:embed="rId7" cstate="print"/>
            <a:stretch>
              <a:fillRect/>
            </a:stretch>
          </xdr:blipFill>
          <xdr:spPr>
            <a:xfrm>
              <a:off x="3182847" y="500810"/>
              <a:ext cx="678380" cy="678380"/>
            </a:xfrm>
            <a:prstGeom prst="rect">
              <a:avLst/>
            </a:prstGeom>
          </xdr:spPr>
        </xdr:pic>
        <xdr:sp macro="" textlink="">
          <xdr:nvSpPr>
            <xdr:cNvPr id="90" name="CuadroTexto 16">
              <a:extLst>
                <a:ext uri="{FF2B5EF4-FFF2-40B4-BE49-F238E27FC236}">
                  <a16:creationId xmlns="" xmlns:a16="http://schemas.microsoft.com/office/drawing/2014/main" id="{00000000-0008-0000-0200-00005A000000}"/>
                </a:ext>
              </a:extLst>
            </xdr:cNvPr>
            <xdr:cNvSpPr txBox="1"/>
          </xdr:nvSpPr>
          <xdr:spPr>
            <a:xfrm>
              <a:off x="2833344" y="1142900"/>
              <a:ext cx="1377387" cy="400110"/>
            </a:xfrm>
            <a:prstGeom prst="rect">
              <a:avLst/>
            </a:prstGeom>
            <a:noFill/>
          </xdr:spPr>
          <xdr:txBody>
            <a:bodyPr wrap="square" rtlCol="0">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a:r>
                <a:rPr lang="es-CO" sz="1000">
                  <a:latin typeface="Arial" panose="020B0604020202020204" pitchFamily="34" charset="0"/>
                  <a:cs typeface="Arial" panose="020B0604020202020204" pitchFamily="34" charset="0"/>
                </a:rPr>
                <a:t>Pago Contraprestaciones</a:t>
              </a:r>
            </a:p>
          </xdr:txBody>
        </xdr:sp>
      </xdr:grpSp>
      <xdr:grpSp>
        <xdr:nvGrpSpPr>
          <xdr:cNvPr id="79" name="Grupo 78">
            <a:extLst>
              <a:ext uri="{FF2B5EF4-FFF2-40B4-BE49-F238E27FC236}">
                <a16:creationId xmlns="" xmlns:a16="http://schemas.microsoft.com/office/drawing/2014/main" id="{00000000-0008-0000-0200-00004F000000}"/>
              </a:ext>
            </a:extLst>
          </xdr:cNvPr>
          <xdr:cNvGrpSpPr/>
        </xdr:nvGrpSpPr>
        <xdr:grpSpPr>
          <a:xfrm>
            <a:off x="5647340" y="1030628"/>
            <a:ext cx="844952" cy="981569"/>
            <a:chOff x="4051140" y="1700387"/>
            <a:chExt cx="844952" cy="981569"/>
          </a:xfrm>
        </xdr:grpSpPr>
        <xdr:pic>
          <xdr:nvPicPr>
            <xdr:cNvPr id="87" name="Imagen 86">
              <a:extLst>
                <a:ext uri="{FF2B5EF4-FFF2-40B4-BE49-F238E27FC236}">
                  <a16:creationId xmlns="" xmlns:a16="http://schemas.microsoft.com/office/drawing/2014/main" id="{00000000-0008-0000-0200-000057000000}"/>
                </a:ext>
              </a:extLst>
            </xdr:cNvPr>
            <xdr:cNvPicPr>
              <a:picLocks noChangeAspect="1"/>
            </xdr:cNvPicPr>
          </xdr:nvPicPr>
          <xdr:blipFill>
            <a:blip xmlns:r="http://schemas.openxmlformats.org/officeDocument/2006/relationships" r:embed="rId8" cstate="print"/>
            <a:stretch>
              <a:fillRect/>
            </a:stretch>
          </xdr:blipFill>
          <xdr:spPr>
            <a:xfrm>
              <a:off x="4210730" y="1700387"/>
              <a:ext cx="581459" cy="581459"/>
            </a:xfrm>
            <a:prstGeom prst="rect">
              <a:avLst/>
            </a:prstGeom>
          </xdr:spPr>
        </xdr:pic>
        <xdr:sp macro="" textlink="">
          <xdr:nvSpPr>
            <xdr:cNvPr id="88" name="CuadroTexto 14">
              <a:extLst>
                <a:ext uri="{FF2B5EF4-FFF2-40B4-BE49-F238E27FC236}">
                  <a16:creationId xmlns="" xmlns:a16="http://schemas.microsoft.com/office/drawing/2014/main" id="{00000000-0008-0000-0200-000058000000}"/>
                </a:ext>
              </a:extLst>
            </xdr:cNvPr>
            <xdr:cNvSpPr txBox="1"/>
          </xdr:nvSpPr>
          <xdr:spPr>
            <a:xfrm>
              <a:off x="4051140" y="2281846"/>
              <a:ext cx="844952" cy="400110"/>
            </a:xfrm>
            <a:prstGeom prst="rect">
              <a:avLst/>
            </a:prstGeom>
            <a:noFill/>
          </xdr:spPr>
          <xdr:txBody>
            <a:bodyPr wrap="square" rtlCol="0">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a:r>
                <a:rPr lang="es-CO" sz="1000">
                  <a:latin typeface="Arial" panose="020B0604020202020204" pitchFamily="34" charset="0"/>
                  <a:cs typeface="Arial" panose="020B0604020202020204" pitchFamily="34" charset="0"/>
                </a:rPr>
                <a:t>Retiros </a:t>
              </a:r>
            </a:p>
            <a:p>
              <a:pPr algn="ctr"/>
              <a:r>
                <a:rPr lang="es-CO" sz="1000">
                  <a:latin typeface="Arial" panose="020B0604020202020204" pitchFamily="34" charset="0"/>
                  <a:cs typeface="Arial" panose="020B0604020202020204" pitchFamily="34" charset="0"/>
                </a:rPr>
                <a:t>RTIC</a:t>
              </a:r>
            </a:p>
          </xdr:txBody>
        </xdr:sp>
      </xdr:grpSp>
      <xdr:sp macro="" textlink="">
        <xdr:nvSpPr>
          <xdr:cNvPr id="82" name="Flecha derecha 81">
            <a:extLst>
              <a:ext uri="{FF2B5EF4-FFF2-40B4-BE49-F238E27FC236}">
                <a16:creationId xmlns="" xmlns:a16="http://schemas.microsoft.com/office/drawing/2014/main" id="{00000000-0008-0000-0200-000052000000}"/>
              </a:ext>
            </a:extLst>
          </xdr:cNvPr>
          <xdr:cNvSpPr/>
        </xdr:nvSpPr>
        <xdr:spPr>
          <a:xfrm rot="2428575">
            <a:off x="2907065" y="1711563"/>
            <a:ext cx="388105" cy="151294"/>
          </a:xfrm>
          <a:prstGeom prst="rightArrow">
            <a:avLst/>
          </a:prstGeom>
          <a:solidFill>
            <a:srgbClr val="0000FF"/>
          </a:solidFill>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s-CO"/>
          </a:p>
        </xdr:txBody>
      </xdr:sp>
      <xdr:sp macro="" textlink="">
        <xdr:nvSpPr>
          <xdr:cNvPr id="83" name="Flecha derecha 82">
            <a:extLst>
              <a:ext uri="{FF2B5EF4-FFF2-40B4-BE49-F238E27FC236}">
                <a16:creationId xmlns="" xmlns:a16="http://schemas.microsoft.com/office/drawing/2014/main" id="{00000000-0008-0000-0200-000053000000}"/>
              </a:ext>
            </a:extLst>
          </xdr:cNvPr>
          <xdr:cNvSpPr/>
        </xdr:nvSpPr>
        <xdr:spPr>
          <a:xfrm rot="3502409">
            <a:off x="3276971" y="1326749"/>
            <a:ext cx="388105" cy="151294"/>
          </a:xfrm>
          <a:prstGeom prst="rightArrow">
            <a:avLst/>
          </a:prstGeom>
          <a:solidFill>
            <a:srgbClr val="0000FF"/>
          </a:solidFill>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s-CO"/>
          </a:p>
        </xdr:txBody>
      </xdr:sp>
      <xdr:sp macro="" textlink="">
        <xdr:nvSpPr>
          <xdr:cNvPr id="84" name="Flecha derecha 83">
            <a:extLst>
              <a:ext uri="{FF2B5EF4-FFF2-40B4-BE49-F238E27FC236}">
                <a16:creationId xmlns="" xmlns:a16="http://schemas.microsoft.com/office/drawing/2014/main" id="{00000000-0008-0000-0200-000054000000}"/>
              </a:ext>
            </a:extLst>
          </xdr:cNvPr>
          <xdr:cNvSpPr/>
        </xdr:nvSpPr>
        <xdr:spPr>
          <a:xfrm rot="5400000">
            <a:off x="3972472" y="1158092"/>
            <a:ext cx="388105" cy="151294"/>
          </a:xfrm>
          <a:prstGeom prst="rightArrow">
            <a:avLst/>
          </a:prstGeom>
          <a:solidFill>
            <a:srgbClr val="0000FF"/>
          </a:solidFill>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s-CO"/>
          </a:p>
        </xdr:txBody>
      </xdr:sp>
      <xdr:sp macro="" textlink="">
        <xdr:nvSpPr>
          <xdr:cNvPr id="85" name="Flecha derecha 84">
            <a:extLst>
              <a:ext uri="{FF2B5EF4-FFF2-40B4-BE49-F238E27FC236}">
                <a16:creationId xmlns="" xmlns:a16="http://schemas.microsoft.com/office/drawing/2014/main" id="{00000000-0008-0000-0200-000055000000}"/>
              </a:ext>
            </a:extLst>
          </xdr:cNvPr>
          <xdr:cNvSpPr/>
        </xdr:nvSpPr>
        <xdr:spPr>
          <a:xfrm rot="7192187">
            <a:off x="4759454" y="1269488"/>
            <a:ext cx="388105" cy="151294"/>
          </a:xfrm>
          <a:prstGeom prst="rightArrow">
            <a:avLst/>
          </a:prstGeom>
          <a:solidFill>
            <a:srgbClr val="0000FF"/>
          </a:solidFill>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s-CO"/>
          </a:p>
        </xdr:txBody>
      </xdr:sp>
      <xdr:sp macro="" textlink="">
        <xdr:nvSpPr>
          <xdr:cNvPr id="86" name="Flecha derecha 85">
            <a:extLst>
              <a:ext uri="{FF2B5EF4-FFF2-40B4-BE49-F238E27FC236}">
                <a16:creationId xmlns="" xmlns:a16="http://schemas.microsoft.com/office/drawing/2014/main" id="{00000000-0008-0000-0200-000056000000}"/>
              </a:ext>
            </a:extLst>
          </xdr:cNvPr>
          <xdr:cNvSpPr/>
        </xdr:nvSpPr>
        <xdr:spPr>
          <a:xfrm rot="8097733">
            <a:off x="5344363" y="1582546"/>
            <a:ext cx="388105" cy="151294"/>
          </a:xfrm>
          <a:prstGeom prst="rightArrow">
            <a:avLst/>
          </a:prstGeom>
          <a:solidFill>
            <a:srgbClr val="0000FF"/>
          </a:solidFill>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s-CO"/>
          </a:p>
        </xdr:txBody>
      </xdr:sp>
    </xdr:grpSp>
    <xdr:clientData/>
  </xdr:twoCellAnchor>
  <xdr:twoCellAnchor>
    <xdr:from>
      <xdr:col>2</xdr:col>
      <xdr:colOff>3672972</xdr:colOff>
      <xdr:row>6</xdr:row>
      <xdr:rowOff>1542443</xdr:rowOff>
    </xdr:from>
    <xdr:to>
      <xdr:col>2</xdr:col>
      <xdr:colOff>5782745</xdr:colOff>
      <xdr:row>6</xdr:row>
      <xdr:rowOff>3125474</xdr:rowOff>
    </xdr:to>
    <xdr:grpSp>
      <xdr:nvGrpSpPr>
        <xdr:cNvPr id="10" name="Grupo 9">
          <a:extLst>
            <a:ext uri="{FF2B5EF4-FFF2-40B4-BE49-F238E27FC236}">
              <a16:creationId xmlns="" xmlns:a16="http://schemas.microsoft.com/office/drawing/2014/main" id="{00000000-0008-0000-0200-00000A000000}"/>
            </a:ext>
          </a:extLst>
        </xdr:cNvPr>
        <xdr:cNvGrpSpPr/>
      </xdr:nvGrpSpPr>
      <xdr:grpSpPr>
        <a:xfrm>
          <a:off x="5196972" y="4078474"/>
          <a:ext cx="2109773" cy="1583031"/>
          <a:chOff x="3199058" y="1567352"/>
          <a:chExt cx="2109773" cy="1583031"/>
        </a:xfrm>
      </xdr:grpSpPr>
      <xdr:sp macro="" textlink="">
        <xdr:nvSpPr>
          <xdr:cNvPr id="71" name="Anillo 70">
            <a:extLst>
              <a:ext uri="{FF2B5EF4-FFF2-40B4-BE49-F238E27FC236}">
                <a16:creationId xmlns="" xmlns:a16="http://schemas.microsoft.com/office/drawing/2014/main" id="{00000000-0008-0000-0200-000047000000}"/>
              </a:ext>
            </a:extLst>
          </xdr:cNvPr>
          <xdr:cNvSpPr/>
        </xdr:nvSpPr>
        <xdr:spPr>
          <a:xfrm rot="16200000">
            <a:off x="3477845" y="1288565"/>
            <a:ext cx="1552200" cy="2109773"/>
          </a:xfrm>
          <a:prstGeom prst="donut">
            <a:avLst>
              <a:gd name="adj" fmla="val 7444"/>
            </a:avLst>
          </a:prstGeom>
          <a:solidFill>
            <a:srgbClr val="00FF00"/>
          </a:solidFill>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s-CO">
              <a:solidFill>
                <a:schemeClr val="tx1"/>
              </a:solidFill>
            </a:endParaRPr>
          </a:p>
        </xdr:txBody>
      </xdr:sp>
      <xdr:sp macro="" textlink="">
        <xdr:nvSpPr>
          <xdr:cNvPr id="72" name="CuadroTexto 23">
            <a:extLst>
              <a:ext uri="{FF2B5EF4-FFF2-40B4-BE49-F238E27FC236}">
                <a16:creationId xmlns="" xmlns:a16="http://schemas.microsoft.com/office/drawing/2014/main" id="{00000000-0008-0000-0200-000048000000}"/>
              </a:ext>
            </a:extLst>
          </xdr:cNvPr>
          <xdr:cNvSpPr txBox="1"/>
        </xdr:nvSpPr>
        <xdr:spPr>
          <a:xfrm>
            <a:off x="3818703" y="1845094"/>
            <a:ext cx="1309205" cy="254557"/>
          </a:xfrm>
          <a:prstGeom prst="rect">
            <a:avLst/>
          </a:prstGeom>
          <a:noFill/>
        </xdr:spPr>
        <xdr:txBody>
          <a:bodyPr wrap="square" rtlCol="0">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r>
              <a:rPr lang="es-CO" b="1">
                <a:solidFill>
                  <a:srgbClr val="002060"/>
                </a:solidFill>
                <a:latin typeface="Arial" panose="020B0604020202020204" pitchFamily="34" charset="0"/>
                <a:cs typeface="Arial" panose="020B0604020202020204" pitchFamily="34" charset="0"/>
              </a:rPr>
              <a:t>ANILLO I</a:t>
            </a:r>
          </a:p>
        </xdr:txBody>
      </xdr:sp>
      <xdr:sp macro="" textlink="">
        <xdr:nvSpPr>
          <xdr:cNvPr id="73" name="CuadroTexto 24">
            <a:extLst>
              <a:ext uri="{FF2B5EF4-FFF2-40B4-BE49-F238E27FC236}">
                <a16:creationId xmlns="" xmlns:a16="http://schemas.microsoft.com/office/drawing/2014/main" id="{00000000-0008-0000-0200-000049000000}"/>
              </a:ext>
            </a:extLst>
          </xdr:cNvPr>
          <xdr:cNvSpPr txBox="1"/>
        </xdr:nvSpPr>
        <xdr:spPr>
          <a:xfrm>
            <a:off x="3370720" y="2123368"/>
            <a:ext cx="1859803" cy="400110"/>
          </a:xfrm>
          <a:prstGeom prst="rect">
            <a:avLst/>
          </a:prstGeom>
          <a:noFill/>
        </xdr:spPr>
        <xdr:txBody>
          <a:bodyPr wrap="square" rtlCol="0">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a:r>
              <a:rPr lang="es-CO" sz="1000" b="0">
                <a:latin typeface="Arial" panose="020B0604020202020204" pitchFamily="34" charset="0"/>
                <a:cs typeface="Arial" panose="020B0604020202020204" pitchFamily="34" charset="0"/>
              </a:rPr>
              <a:t>Análisis previo de </a:t>
            </a:r>
          </a:p>
          <a:p>
            <a:pPr algn="ctr"/>
            <a:r>
              <a:rPr lang="es-CO" sz="1000" b="0">
                <a:latin typeface="Arial" panose="020B0604020202020204" pitchFamily="34" charset="0"/>
                <a:cs typeface="Arial" panose="020B0604020202020204" pitchFamily="34" charset="0"/>
              </a:rPr>
              <a:t>Registros Vs Obligaciones</a:t>
            </a:r>
          </a:p>
        </xdr:txBody>
      </xdr:sp>
      <xdr:pic>
        <xdr:nvPicPr>
          <xdr:cNvPr id="74" name="Imagen 73">
            <a:extLst>
              <a:ext uri="{FF2B5EF4-FFF2-40B4-BE49-F238E27FC236}">
                <a16:creationId xmlns="" xmlns:a16="http://schemas.microsoft.com/office/drawing/2014/main" id="{00000000-0008-0000-0200-00004A000000}"/>
              </a:ext>
            </a:extLst>
          </xdr:cNvPr>
          <xdr:cNvPicPr>
            <a:picLocks noChangeAspect="1"/>
          </xdr:cNvPicPr>
        </xdr:nvPicPr>
        <xdr:blipFill>
          <a:blip xmlns:r="http://schemas.openxmlformats.org/officeDocument/2006/relationships" r:embed="rId9" cstate="print"/>
          <a:stretch>
            <a:fillRect/>
          </a:stretch>
        </xdr:blipFill>
        <xdr:spPr>
          <a:xfrm>
            <a:off x="3975775" y="2568165"/>
            <a:ext cx="585266" cy="582218"/>
          </a:xfrm>
          <a:prstGeom prst="rect">
            <a:avLst/>
          </a:prstGeom>
        </xdr:spPr>
      </xdr:pic>
    </xdr:grpSp>
    <xdr:clientData/>
  </xdr:twoCellAnchor>
  <xdr:twoCellAnchor>
    <xdr:from>
      <xdr:col>2</xdr:col>
      <xdr:colOff>2862854</xdr:colOff>
      <xdr:row>6</xdr:row>
      <xdr:rowOff>2558439</xdr:rowOff>
    </xdr:from>
    <xdr:to>
      <xdr:col>2</xdr:col>
      <xdr:colOff>6742244</xdr:colOff>
      <xdr:row>7</xdr:row>
      <xdr:rowOff>243871</xdr:rowOff>
    </xdr:to>
    <xdr:grpSp>
      <xdr:nvGrpSpPr>
        <xdr:cNvPr id="11" name="Grupo 10">
          <a:extLst>
            <a:ext uri="{FF2B5EF4-FFF2-40B4-BE49-F238E27FC236}">
              <a16:creationId xmlns="" xmlns:a16="http://schemas.microsoft.com/office/drawing/2014/main" id="{00000000-0008-0000-0200-00000B000000}"/>
            </a:ext>
          </a:extLst>
        </xdr:cNvPr>
        <xdr:cNvGrpSpPr/>
      </xdr:nvGrpSpPr>
      <xdr:grpSpPr>
        <a:xfrm>
          <a:off x="4386854" y="5094470"/>
          <a:ext cx="3879390" cy="935839"/>
          <a:chOff x="2400071" y="2575026"/>
          <a:chExt cx="3879390" cy="838339"/>
        </a:xfrm>
      </xdr:grpSpPr>
      <xdr:sp macro="" textlink="">
        <xdr:nvSpPr>
          <xdr:cNvPr id="64" name="Flecha derecha 63">
            <a:extLst>
              <a:ext uri="{FF2B5EF4-FFF2-40B4-BE49-F238E27FC236}">
                <a16:creationId xmlns="" xmlns:a16="http://schemas.microsoft.com/office/drawing/2014/main" id="{00000000-0008-0000-0200-000040000000}"/>
              </a:ext>
            </a:extLst>
          </xdr:cNvPr>
          <xdr:cNvSpPr/>
        </xdr:nvSpPr>
        <xdr:spPr>
          <a:xfrm rot="2471274">
            <a:off x="5318119" y="2575026"/>
            <a:ext cx="222464" cy="161689"/>
          </a:xfrm>
          <a:prstGeom prst="rightArrow">
            <a:avLst/>
          </a:prstGeom>
          <a:solidFill>
            <a:srgbClr val="0000FF"/>
          </a:solidFill>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s-CO"/>
          </a:p>
        </xdr:txBody>
      </xdr:sp>
      <xdr:sp macro="" textlink="">
        <xdr:nvSpPr>
          <xdr:cNvPr id="65" name="CuadroTexto 29">
            <a:extLst>
              <a:ext uri="{FF2B5EF4-FFF2-40B4-BE49-F238E27FC236}">
                <a16:creationId xmlns="" xmlns:a16="http://schemas.microsoft.com/office/drawing/2014/main" id="{00000000-0008-0000-0200-000041000000}"/>
              </a:ext>
            </a:extLst>
          </xdr:cNvPr>
          <xdr:cNvSpPr txBox="1"/>
        </xdr:nvSpPr>
        <xdr:spPr>
          <a:xfrm>
            <a:off x="5217107" y="3057328"/>
            <a:ext cx="868101" cy="337898"/>
          </a:xfrm>
          <a:prstGeom prst="rect">
            <a:avLst/>
          </a:prstGeom>
          <a:noFill/>
        </xdr:spPr>
        <xdr:txBody>
          <a:bodyPr wrap="square" rtlCol="0">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a:r>
              <a:rPr lang="es-CO" sz="1000">
                <a:solidFill>
                  <a:srgbClr val="33CC33"/>
                </a:solidFill>
                <a:latin typeface="Britannic Bold" panose="020B0903060703020204" pitchFamily="34" charset="0"/>
              </a:rPr>
              <a:t>Generación de Alarmas</a:t>
            </a:r>
          </a:p>
        </xdr:txBody>
      </xdr:sp>
      <xdr:sp macro="" textlink="">
        <xdr:nvSpPr>
          <xdr:cNvPr id="67" name="Flecha derecha 66">
            <a:extLst>
              <a:ext uri="{FF2B5EF4-FFF2-40B4-BE49-F238E27FC236}">
                <a16:creationId xmlns="" xmlns:a16="http://schemas.microsoft.com/office/drawing/2014/main" id="{00000000-0008-0000-0200-000043000000}"/>
              </a:ext>
            </a:extLst>
          </xdr:cNvPr>
          <xdr:cNvSpPr/>
        </xdr:nvSpPr>
        <xdr:spPr>
          <a:xfrm rot="19416814" flipH="1">
            <a:off x="3046105" y="2674744"/>
            <a:ext cx="206148" cy="167631"/>
          </a:xfrm>
          <a:prstGeom prst="rightArrow">
            <a:avLst/>
          </a:prstGeom>
          <a:solidFill>
            <a:srgbClr val="0000FF"/>
          </a:solidFill>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s-CO"/>
          </a:p>
        </xdr:txBody>
      </xdr:sp>
      <xdr:sp macro="" textlink="">
        <xdr:nvSpPr>
          <xdr:cNvPr id="68" name="Flecha derecha 67">
            <a:extLst>
              <a:ext uri="{FF2B5EF4-FFF2-40B4-BE49-F238E27FC236}">
                <a16:creationId xmlns="" xmlns:a16="http://schemas.microsoft.com/office/drawing/2014/main" id="{00000000-0008-0000-0200-000044000000}"/>
              </a:ext>
            </a:extLst>
          </xdr:cNvPr>
          <xdr:cNvSpPr/>
        </xdr:nvSpPr>
        <xdr:spPr>
          <a:xfrm rot="2471274">
            <a:off x="6056997" y="3011082"/>
            <a:ext cx="222464" cy="161689"/>
          </a:xfrm>
          <a:prstGeom prst="rightArrow">
            <a:avLst/>
          </a:prstGeom>
          <a:solidFill>
            <a:srgbClr val="0000FF"/>
          </a:solidFill>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s-CO"/>
          </a:p>
        </xdr:txBody>
      </xdr:sp>
      <xdr:sp macro="" textlink="">
        <xdr:nvSpPr>
          <xdr:cNvPr id="69" name="Flecha derecha 68">
            <a:extLst>
              <a:ext uri="{FF2B5EF4-FFF2-40B4-BE49-F238E27FC236}">
                <a16:creationId xmlns="" xmlns:a16="http://schemas.microsoft.com/office/drawing/2014/main" id="{00000000-0008-0000-0200-000045000000}"/>
              </a:ext>
            </a:extLst>
          </xdr:cNvPr>
          <xdr:cNvSpPr/>
        </xdr:nvSpPr>
        <xdr:spPr>
          <a:xfrm rot="19416814" flipH="1">
            <a:off x="2400071" y="3014043"/>
            <a:ext cx="206148" cy="167631"/>
          </a:xfrm>
          <a:prstGeom prst="rightArrow">
            <a:avLst/>
          </a:prstGeom>
          <a:solidFill>
            <a:srgbClr val="0000FF"/>
          </a:solidFill>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s-CO"/>
          </a:p>
        </xdr:txBody>
      </xdr:sp>
      <xdr:sp macro="" textlink="">
        <xdr:nvSpPr>
          <xdr:cNvPr id="70" name="CuadroTexto 34">
            <a:extLst>
              <a:ext uri="{FF2B5EF4-FFF2-40B4-BE49-F238E27FC236}">
                <a16:creationId xmlns="" xmlns:a16="http://schemas.microsoft.com/office/drawing/2014/main" id="{00000000-0008-0000-0200-000046000000}"/>
              </a:ext>
            </a:extLst>
          </xdr:cNvPr>
          <xdr:cNvSpPr txBox="1"/>
        </xdr:nvSpPr>
        <xdr:spPr>
          <a:xfrm>
            <a:off x="2616623" y="3075467"/>
            <a:ext cx="868101" cy="337898"/>
          </a:xfrm>
          <a:prstGeom prst="rect">
            <a:avLst/>
          </a:prstGeom>
          <a:noFill/>
        </xdr:spPr>
        <xdr:txBody>
          <a:bodyPr wrap="square" rtlCol="0">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a:r>
              <a:rPr lang="es-CO" sz="1000">
                <a:solidFill>
                  <a:srgbClr val="33CC33"/>
                </a:solidFill>
                <a:latin typeface="Britannic Bold" panose="020B0903060703020204" pitchFamily="34" charset="0"/>
              </a:rPr>
              <a:t>Generación de Alarmas</a:t>
            </a:r>
          </a:p>
        </xdr:txBody>
      </xdr:sp>
    </xdr:grpSp>
    <xdr:clientData/>
  </xdr:twoCellAnchor>
  <xdr:twoCellAnchor>
    <xdr:from>
      <xdr:col>2</xdr:col>
      <xdr:colOff>4224672</xdr:colOff>
      <xdr:row>7</xdr:row>
      <xdr:rowOff>1420418</xdr:rowOff>
    </xdr:from>
    <xdr:to>
      <xdr:col>2</xdr:col>
      <xdr:colOff>5376949</xdr:colOff>
      <xdr:row>7</xdr:row>
      <xdr:rowOff>3012119</xdr:rowOff>
    </xdr:to>
    <xdr:grpSp>
      <xdr:nvGrpSpPr>
        <xdr:cNvPr id="12" name="Grupo 11">
          <a:extLst>
            <a:ext uri="{FF2B5EF4-FFF2-40B4-BE49-F238E27FC236}">
              <a16:creationId xmlns="" xmlns:a16="http://schemas.microsoft.com/office/drawing/2014/main" id="{00000000-0008-0000-0200-00000C000000}"/>
            </a:ext>
          </a:extLst>
        </xdr:cNvPr>
        <xdr:cNvGrpSpPr/>
      </xdr:nvGrpSpPr>
      <xdr:grpSpPr>
        <a:xfrm>
          <a:off x="5748672" y="7206856"/>
          <a:ext cx="1152277" cy="1591701"/>
          <a:chOff x="3815551" y="4582798"/>
          <a:chExt cx="1152277" cy="1591701"/>
        </a:xfrm>
      </xdr:grpSpPr>
      <xdr:pic>
        <xdr:nvPicPr>
          <xdr:cNvPr id="59" name="Imagen 58">
            <a:extLst>
              <a:ext uri="{FF2B5EF4-FFF2-40B4-BE49-F238E27FC236}">
                <a16:creationId xmlns="" xmlns:a16="http://schemas.microsoft.com/office/drawing/2014/main" id="{00000000-0008-0000-0200-00003B000000}"/>
              </a:ext>
            </a:extLst>
          </xdr:cNvPr>
          <xdr:cNvPicPr>
            <a:picLocks noChangeAspect="1"/>
          </xdr:cNvPicPr>
        </xdr:nvPicPr>
        <xdr:blipFill rotWithShape="1">
          <a:blip xmlns:r="http://schemas.openxmlformats.org/officeDocument/2006/relationships" r:embed="rId10" cstate="print"/>
          <a:srcRect t="17245" r="50581" b="17288"/>
          <a:stretch/>
        </xdr:blipFill>
        <xdr:spPr>
          <a:xfrm>
            <a:off x="3815551" y="4885609"/>
            <a:ext cx="1152277" cy="835241"/>
          </a:xfrm>
          <a:prstGeom prst="rect">
            <a:avLst/>
          </a:prstGeom>
        </xdr:spPr>
      </xdr:pic>
      <xdr:sp macro="" textlink="">
        <xdr:nvSpPr>
          <xdr:cNvPr id="60" name="Flecha derecha 59">
            <a:extLst>
              <a:ext uri="{FF2B5EF4-FFF2-40B4-BE49-F238E27FC236}">
                <a16:creationId xmlns="" xmlns:a16="http://schemas.microsoft.com/office/drawing/2014/main" id="{00000000-0008-0000-0200-00003C000000}"/>
              </a:ext>
            </a:extLst>
          </xdr:cNvPr>
          <xdr:cNvSpPr/>
        </xdr:nvSpPr>
        <xdr:spPr>
          <a:xfrm rot="5400000">
            <a:off x="4283403" y="4662307"/>
            <a:ext cx="356847" cy="197829"/>
          </a:xfrm>
          <a:prstGeom prst="rightArrow">
            <a:avLst/>
          </a:prstGeom>
          <a:solidFill>
            <a:srgbClr val="FFFF00"/>
          </a:solidFill>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s-CO"/>
          </a:p>
        </xdr:txBody>
      </xdr:sp>
      <xdr:sp macro="" textlink="">
        <xdr:nvSpPr>
          <xdr:cNvPr id="62" name="CuadroTexto 38">
            <a:extLst>
              <a:ext uri="{FF2B5EF4-FFF2-40B4-BE49-F238E27FC236}">
                <a16:creationId xmlns="" xmlns:a16="http://schemas.microsoft.com/office/drawing/2014/main" id="{00000000-0008-0000-0200-00003E000000}"/>
              </a:ext>
            </a:extLst>
          </xdr:cNvPr>
          <xdr:cNvSpPr txBox="1"/>
        </xdr:nvSpPr>
        <xdr:spPr>
          <a:xfrm>
            <a:off x="4014717" y="5639737"/>
            <a:ext cx="946688" cy="534762"/>
          </a:xfrm>
          <a:prstGeom prst="rect">
            <a:avLst/>
          </a:prstGeom>
          <a:noFill/>
        </xdr:spPr>
        <xdr:txBody>
          <a:bodyPr wrap="square" rtlCol="0">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a:r>
              <a:rPr lang="es-CO" sz="1000" b="1">
                <a:solidFill>
                  <a:srgbClr val="0000FF"/>
                </a:solidFill>
                <a:latin typeface="Arial" panose="020B0604020202020204" pitchFamily="34" charset="0"/>
                <a:cs typeface="Arial" panose="020B0604020202020204" pitchFamily="34" charset="0"/>
              </a:rPr>
              <a:t>Acuerdo de Mejora PRST</a:t>
            </a:r>
          </a:p>
        </xdr:txBody>
      </xdr:sp>
    </xdr:grpSp>
    <xdr:clientData/>
  </xdr:twoCellAnchor>
  <xdr:twoCellAnchor>
    <xdr:from>
      <xdr:col>2</xdr:col>
      <xdr:colOff>3136439</xdr:colOff>
      <xdr:row>7</xdr:row>
      <xdr:rowOff>2123037</xdr:rowOff>
    </xdr:from>
    <xdr:to>
      <xdr:col>2</xdr:col>
      <xdr:colOff>4236761</xdr:colOff>
      <xdr:row>7</xdr:row>
      <xdr:rowOff>3008529</xdr:rowOff>
    </xdr:to>
    <xdr:grpSp>
      <xdr:nvGrpSpPr>
        <xdr:cNvPr id="13" name="Grupo 12">
          <a:extLst>
            <a:ext uri="{FF2B5EF4-FFF2-40B4-BE49-F238E27FC236}">
              <a16:creationId xmlns="" xmlns:a16="http://schemas.microsoft.com/office/drawing/2014/main" id="{00000000-0008-0000-0200-00000D000000}"/>
            </a:ext>
          </a:extLst>
        </xdr:cNvPr>
        <xdr:cNvGrpSpPr/>
      </xdr:nvGrpSpPr>
      <xdr:grpSpPr>
        <a:xfrm>
          <a:off x="4660439" y="7909475"/>
          <a:ext cx="1100322" cy="885492"/>
          <a:chOff x="2660241" y="5231755"/>
          <a:chExt cx="1100322" cy="885492"/>
        </a:xfrm>
      </xdr:grpSpPr>
      <xdr:sp macro="" textlink="">
        <xdr:nvSpPr>
          <xdr:cNvPr id="56" name="Flecha derecha 55">
            <a:extLst>
              <a:ext uri="{FF2B5EF4-FFF2-40B4-BE49-F238E27FC236}">
                <a16:creationId xmlns="" xmlns:a16="http://schemas.microsoft.com/office/drawing/2014/main" id="{00000000-0008-0000-0200-000038000000}"/>
              </a:ext>
            </a:extLst>
          </xdr:cNvPr>
          <xdr:cNvSpPr/>
        </xdr:nvSpPr>
        <xdr:spPr>
          <a:xfrm flipH="1">
            <a:off x="3386072" y="5231755"/>
            <a:ext cx="374491" cy="160040"/>
          </a:xfrm>
          <a:prstGeom prst="rightArrow">
            <a:avLst/>
          </a:prstGeom>
          <a:solidFill>
            <a:srgbClr val="33CC33"/>
          </a:solidFill>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s-CO"/>
          </a:p>
        </xdr:txBody>
      </xdr:sp>
      <xdr:sp macro="" textlink="">
        <xdr:nvSpPr>
          <xdr:cNvPr id="58" name="CuadroTexto 42">
            <a:extLst>
              <a:ext uri="{FF2B5EF4-FFF2-40B4-BE49-F238E27FC236}">
                <a16:creationId xmlns="" xmlns:a16="http://schemas.microsoft.com/office/drawing/2014/main" id="{00000000-0008-0000-0200-00003A000000}"/>
              </a:ext>
            </a:extLst>
          </xdr:cNvPr>
          <xdr:cNvSpPr txBox="1"/>
        </xdr:nvSpPr>
        <xdr:spPr>
          <a:xfrm>
            <a:off x="2660241" y="5582485"/>
            <a:ext cx="1062610" cy="534762"/>
          </a:xfrm>
          <a:prstGeom prst="rect">
            <a:avLst/>
          </a:prstGeom>
          <a:noFill/>
        </xdr:spPr>
        <xdr:txBody>
          <a:bodyPr wrap="square" rtlCol="0">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a:r>
              <a:rPr lang="es-CO" sz="1000" b="1">
                <a:solidFill>
                  <a:srgbClr val="00B050"/>
                </a:solidFill>
                <a:latin typeface="Arial" panose="020B0604020202020204" pitchFamily="34" charset="0"/>
                <a:cs typeface="Arial" panose="020B0604020202020204" pitchFamily="34" charset="0"/>
              </a:rPr>
              <a:t>Cumplimiento Acciones de normalización</a:t>
            </a:r>
          </a:p>
        </xdr:txBody>
      </xdr:sp>
    </xdr:grpSp>
    <xdr:clientData/>
  </xdr:twoCellAnchor>
  <xdr:twoCellAnchor>
    <xdr:from>
      <xdr:col>2</xdr:col>
      <xdr:colOff>5454651</xdr:colOff>
      <xdr:row>7</xdr:row>
      <xdr:rowOff>2069374</xdr:rowOff>
    </xdr:from>
    <xdr:to>
      <xdr:col>2</xdr:col>
      <xdr:colOff>6655051</xdr:colOff>
      <xdr:row>7</xdr:row>
      <xdr:rowOff>3084188</xdr:rowOff>
    </xdr:to>
    <xdr:grpSp>
      <xdr:nvGrpSpPr>
        <xdr:cNvPr id="14" name="Grupo 13">
          <a:extLst>
            <a:ext uri="{FF2B5EF4-FFF2-40B4-BE49-F238E27FC236}">
              <a16:creationId xmlns="" xmlns:a16="http://schemas.microsoft.com/office/drawing/2014/main" id="{00000000-0008-0000-0200-00000E000000}"/>
            </a:ext>
          </a:extLst>
        </xdr:cNvPr>
        <xdr:cNvGrpSpPr/>
      </xdr:nvGrpSpPr>
      <xdr:grpSpPr>
        <a:xfrm>
          <a:off x="6978651" y="7855812"/>
          <a:ext cx="1200400" cy="1014814"/>
          <a:chOff x="4991868" y="5231754"/>
          <a:chExt cx="1200400" cy="1014814"/>
        </a:xfrm>
      </xdr:grpSpPr>
      <xdr:sp macro="" textlink="">
        <xdr:nvSpPr>
          <xdr:cNvPr id="53" name="Flecha derecha 52">
            <a:extLst>
              <a:ext uri="{FF2B5EF4-FFF2-40B4-BE49-F238E27FC236}">
                <a16:creationId xmlns="" xmlns:a16="http://schemas.microsoft.com/office/drawing/2014/main" id="{00000000-0008-0000-0200-000035000000}"/>
              </a:ext>
            </a:extLst>
          </xdr:cNvPr>
          <xdr:cNvSpPr/>
        </xdr:nvSpPr>
        <xdr:spPr>
          <a:xfrm rot="10800000" flipH="1">
            <a:off x="4991868" y="5231754"/>
            <a:ext cx="355896" cy="160040"/>
          </a:xfrm>
          <a:prstGeom prst="rightArrow">
            <a:avLst/>
          </a:prstGeom>
          <a:solidFill>
            <a:srgbClr val="FF0000"/>
          </a:solidFill>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s-CO"/>
          </a:p>
        </xdr:txBody>
      </xdr:sp>
      <xdr:sp macro="" textlink="">
        <xdr:nvSpPr>
          <xdr:cNvPr id="55" name="CuadroTexto 46">
            <a:extLst>
              <a:ext uri="{FF2B5EF4-FFF2-40B4-BE49-F238E27FC236}">
                <a16:creationId xmlns="" xmlns:a16="http://schemas.microsoft.com/office/drawing/2014/main" id="{00000000-0008-0000-0200-000037000000}"/>
              </a:ext>
            </a:extLst>
          </xdr:cNvPr>
          <xdr:cNvSpPr txBox="1"/>
        </xdr:nvSpPr>
        <xdr:spPr>
          <a:xfrm>
            <a:off x="5134816" y="5564330"/>
            <a:ext cx="1057452" cy="682238"/>
          </a:xfrm>
          <a:prstGeom prst="rect">
            <a:avLst/>
          </a:prstGeom>
          <a:noFill/>
        </xdr:spPr>
        <xdr:txBody>
          <a:bodyPr wrap="square" rtlCol="0">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a:r>
              <a:rPr lang="es-CO" sz="1000">
                <a:solidFill>
                  <a:srgbClr val="FF0000"/>
                </a:solidFill>
                <a:latin typeface="Arial" panose="020B0604020202020204" pitchFamily="34" charset="0"/>
                <a:cs typeface="Arial" panose="020B0604020202020204" pitchFamily="34" charset="0"/>
              </a:rPr>
              <a:t>No Cumplimiento Acciones de normalización</a:t>
            </a:r>
          </a:p>
        </xdr:txBody>
      </xdr:sp>
    </xdr:grpSp>
    <xdr:clientData/>
  </xdr:twoCellAnchor>
  <xdr:twoCellAnchor>
    <xdr:from>
      <xdr:col>2</xdr:col>
      <xdr:colOff>7817205</xdr:colOff>
      <xdr:row>7</xdr:row>
      <xdr:rowOff>1808357</xdr:rowOff>
    </xdr:from>
    <xdr:to>
      <xdr:col>2</xdr:col>
      <xdr:colOff>9282562</xdr:colOff>
      <xdr:row>7</xdr:row>
      <xdr:rowOff>2794146</xdr:rowOff>
    </xdr:to>
    <xdr:grpSp>
      <xdr:nvGrpSpPr>
        <xdr:cNvPr id="15" name="Grupo 14">
          <a:extLst>
            <a:ext uri="{FF2B5EF4-FFF2-40B4-BE49-F238E27FC236}">
              <a16:creationId xmlns="" xmlns:a16="http://schemas.microsoft.com/office/drawing/2014/main" id="{00000000-0008-0000-0200-00000F000000}"/>
            </a:ext>
          </a:extLst>
        </xdr:cNvPr>
        <xdr:cNvGrpSpPr/>
      </xdr:nvGrpSpPr>
      <xdr:grpSpPr>
        <a:xfrm>
          <a:off x="9341205" y="7594795"/>
          <a:ext cx="1465357" cy="985789"/>
          <a:chOff x="6091639" y="4956019"/>
          <a:chExt cx="1465357" cy="985789"/>
        </a:xfrm>
      </xdr:grpSpPr>
      <xdr:pic>
        <xdr:nvPicPr>
          <xdr:cNvPr id="50" name="Imagen 49">
            <a:extLst>
              <a:ext uri="{FF2B5EF4-FFF2-40B4-BE49-F238E27FC236}">
                <a16:creationId xmlns="" xmlns:a16="http://schemas.microsoft.com/office/drawing/2014/main" id="{00000000-0008-0000-0200-000032000000}"/>
              </a:ext>
            </a:extLst>
          </xdr:cNvPr>
          <xdr:cNvPicPr>
            <a:picLocks noChangeAspect="1"/>
          </xdr:cNvPicPr>
        </xdr:nvPicPr>
        <xdr:blipFill>
          <a:blip xmlns:r="http://schemas.openxmlformats.org/officeDocument/2006/relationships" r:embed="rId11" cstate="print"/>
          <a:stretch>
            <a:fillRect/>
          </a:stretch>
        </xdr:blipFill>
        <xdr:spPr>
          <a:xfrm>
            <a:off x="6574697" y="4956019"/>
            <a:ext cx="507176" cy="685869"/>
          </a:xfrm>
          <a:prstGeom prst="rect">
            <a:avLst/>
          </a:prstGeom>
        </xdr:spPr>
      </xdr:pic>
      <xdr:sp macro="" textlink="">
        <xdr:nvSpPr>
          <xdr:cNvPr id="51" name="Flecha derecha 50">
            <a:extLst>
              <a:ext uri="{FF2B5EF4-FFF2-40B4-BE49-F238E27FC236}">
                <a16:creationId xmlns="" xmlns:a16="http://schemas.microsoft.com/office/drawing/2014/main" id="{00000000-0008-0000-0200-000033000000}"/>
              </a:ext>
            </a:extLst>
          </xdr:cNvPr>
          <xdr:cNvSpPr/>
        </xdr:nvSpPr>
        <xdr:spPr>
          <a:xfrm rot="10800000" flipH="1">
            <a:off x="6091639" y="5231754"/>
            <a:ext cx="355896" cy="160040"/>
          </a:xfrm>
          <a:prstGeom prst="rightArrow">
            <a:avLst/>
          </a:prstGeom>
          <a:solidFill>
            <a:srgbClr val="FF0000"/>
          </a:solidFill>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s-CO"/>
          </a:p>
        </xdr:txBody>
      </xdr:sp>
      <xdr:sp macro="" textlink="">
        <xdr:nvSpPr>
          <xdr:cNvPr id="52" name="CuadroTexto 50">
            <a:extLst>
              <a:ext uri="{FF2B5EF4-FFF2-40B4-BE49-F238E27FC236}">
                <a16:creationId xmlns="" xmlns:a16="http://schemas.microsoft.com/office/drawing/2014/main" id="{00000000-0008-0000-0200-000034000000}"/>
              </a:ext>
            </a:extLst>
          </xdr:cNvPr>
          <xdr:cNvSpPr txBox="1"/>
        </xdr:nvSpPr>
        <xdr:spPr>
          <a:xfrm>
            <a:off x="6388389" y="5554522"/>
            <a:ext cx="1168607" cy="387286"/>
          </a:xfrm>
          <a:prstGeom prst="rect">
            <a:avLst/>
          </a:prstGeom>
          <a:noFill/>
        </xdr:spPr>
        <xdr:txBody>
          <a:bodyPr wrap="square" rtlCol="0">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a:r>
              <a:rPr lang="es-CO" sz="1000">
                <a:solidFill>
                  <a:srgbClr val="FF0000"/>
                </a:solidFill>
                <a:latin typeface="Arial" panose="020B0604020202020204" pitchFamily="34" charset="0"/>
                <a:cs typeface="Arial" panose="020B0604020202020204" pitchFamily="34" charset="0"/>
              </a:rPr>
              <a:t>Acciones de Control</a:t>
            </a:r>
          </a:p>
        </xdr:txBody>
      </xdr:sp>
    </xdr:grpSp>
    <xdr:clientData/>
  </xdr:twoCellAnchor>
  <xdr:twoCellAnchor>
    <xdr:from>
      <xdr:col>2</xdr:col>
      <xdr:colOff>1044449</xdr:colOff>
      <xdr:row>6</xdr:row>
      <xdr:rowOff>3011475</xdr:rowOff>
    </xdr:from>
    <xdr:to>
      <xdr:col>2</xdr:col>
      <xdr:colOff>3154222</xdr:colOff>
      <xdr:row>7</xdr:row>
      <xdr:rowOff>1434032</xdr:rowOff>
    </xdr:to>
    <xdr:grpSp>
      <xdr:nvGrpSpPr>
        <xdr:cNvPr id="16" name="Grupo 15">
          <a:extLst>
            <a:ext uri="{FF2B5EF4-FFF2-40B4-BE49-F238E27FC236}">
              <a16:creationId xmlns="" xmlns:a16="http://schemas.microsoft.com/office/drawing/2014/main" id="{00000000-0008-0000-0200-000010000000}"/>
            </a:ext>
          </a:extLst>
        </xdr:cNvPr>
        <xdr:cNvGrpSpPr/>
      </xdr:nvGrpSpPr>
      <xdr:grpSpPr>
        <a:xfrm>
          <a:off x="2568449" y="5547506"/>
          <a:ext cx="2109773" cy="1672964"/>
          <a:chOff x="581666" y="3044212"/>
          <a:chExt cx="2109773" cy="1552200"/>
        </a:xfrm>
      </xdr:grpSpPr>
      <xdr:sp macro="" textlink="">
        <xdr:nvSpPr>
          <xdr:cNvPr id="47" name="Anillo 46">
            <a:extLst>
              <a:ext uri="{FF2B5EF4-FFF2-40B4-BE49-F238E27FC236}">
                <a16:creationId xmlns="" xmlns:a16="http://schemas.microsoft.com/office/drawing/2014/main" id="{00000000-0008-0000-0200-00002F000000}"/>
              </a:ext>
            </a:extLst>
          </xdr:cNvPr>
          <xdr:cNvSpPr/>
        </xdr:nvSpPr>
        <xdr:spPr>
          <a:xfrm rot="16200000">
            <a:off x="860453" y="2765425"/>
            <a:ext cx="1552200" cy="2109773"/>
          </a:xfrm>
          <a:prstGeom prst="donut">
            <a:avLst>
              <a:gd name="adj" fmla="val 7444"/>
            </a:avLst>
          </a:prstGeom>
          <a:solidFill>
            <a:srgbClr val="00FF00"/>
          </a:solidFill>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s-CO">
              <a:solidFill>
                <a:schemeClr val="tx1"/>
              </a:solidFill>
            </a:endParaRPr>
          </a:p>
        </xdr:txBody>
      </xdr:sp>
      <xdr:sp macro="" textlink="">
        <xdr:nvSpPr>
          <xdr:cNvPr id="48" name="CuadroTexto 53">
            <a:extLst>
              <a:ext uri="{FF2B5EF4-FFF2-40B4-BE49-F238E27FC236}">
                <a16:creationId xmlns="" xmlns:a16="http://schemas.microsoft.com/office/drawing/2014/main" id="{00000000-0008-0000-0200-000030000000}"/>
              </a:ext>
            </a:extLst>
          </xdr:cNvPr>
          <xdr:cNvSpPr txBox="1"/>
        </xdr:nvSpPr>
        <xdr:spPr>
          <a:xfrm>
            <a:off x="1079999" y="3327542"/>
            <a:ext cx="1398973" cy="236728"/>
          </a:xfrm>
          <a:prstGeom prst="rect">
            <a:avLst/>
          </a:prstGeom>
          <a:noFill/>
        </xdr:spPr>
        <xdr:txBody>
          <a:bodyPr wrap="square" rtlCol="0">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r>
              <a:rPr lang="es-CO" b="1">
                <a:solidFill>
                  <a:srgbClr val="002060"/>
                </a:solidFill>
                <a:latin typeface="Arial" panose="020B0604020202020204" pitchFamily="34" charset="0"/>
                <a:cs typeface="Arial" panose="020B0604020202020204" pitchFamily="34" charset="0"/>
              </a:rPr>
              <a:t>ANILLO II</a:t>
            </a:r>
          </a:p>
        </xdr:txBody>
      </xdr:sp>
      <xdr:sp macro="" textlink="">
        <xdr:nvSpPr>
          <xdr:cNvPr id="49" name="CuadroTexto 54">
            <a:extLst>
              <a:ext uri="{FF2B5EF4-FFF2-40B4-BE49-F238E27FC236}">
                <a16:creationId xmlns="" xmlns:a16="http://schemas.microsoft.com/office/drawing/2014/main" id="{00000000-0008-0000-0200-000031000000}"/>
              </a:ext>
            </a:extLst>
          </xdr:cNvPr>
          <xdr:cNvSpPr txBox="1"/>
        </xdr:nvSpPr>
        <xdr:spPr>
          <a:xfrm>
            <a:off x="949814" y="3635359"/>
            <a:ext cx="1425390" cy="633492"/>
          </a:xfrm>
          <a:prstGeom prst="rect">
            <a:avLst/>
          </a:prstGeom>
          <a:noFill/>
        </xdr:spPr>
        <xdr:txBody>
          <a:bodyPr wrap="square" rtlCol="0">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a:r>
              <a:rPr lang="es-CO" sz="1000" b="0">
                <a:latin typeface="Arial" panose="020B0604020202020204" pitchFamily="34" charset="0"/>
                <a:cs typeface="Arial" panose="020B0604020202020204" pitchFamily="34" charset="0"/>
              </a:rPr>
              <a:t>Visita en sitio </a:t>
            </a:r>
          </a:p>
          <a:p>
            <a:pPr algn="ctr"/>
            <a:r>
              <a:rPr lang="es-CO" sz="1000" b="1">
                <a:solidFill>
                  <a:srgbClr val="00B050"/>
                </a:solidFill>
                <a:latin typeface="Arial" panose="020B0604020202020204" pitchFamily="34" charset="0"/>
                <a:cs typeface="Arial" panose="020B0604020202020204" pitchFamily="34" charset="0"/>
              </a:rPr>
              <a:t>Por aspecto </a:t>
            </a:r>
            <a:r>
              <a:rPr lang="es-CO" sz="1000" b="0">
                <a:latin typeface="Arial" panose="020B0604020202020204" pitchFamily="34" charset="0"/>
                <a:cs typeface="Arial" panose="020B0604020202020204" pitchFamily="34" charset="0"/>
              </a:rPr>
              <a:t>de </a:t>
            </a:r>
          </a:p>
          <a:p>
            <a:pPr algn="ctr"/>
            <a:r>
              <a:rPr lang="es-CO" sz="1000" b="0">
                <a:latin typeface="Arial" panose="020B0604020202020204" pitchFamily="34" charset="0"/>
                <a:cs typeface="Arial" panose="020B0604020202020204" pitchFamily="34" charset="0"/>
              </a:rPr>
              <a:t>condiciones y </a:t>
            </a:r>
          </a:p>
          <a:p>
            <a:pPr algn="ctr"/>
            <a:r>
              <a:rPr lang="es-CO" sz="1000" b="0">
                <a:latin typeface="Arial" panose="020B0604020202020204" pitchFamily="34" charset="0"/>
                <a:cs typeface="Arial" panose="020B0604020202020204" pitchFamily="34" charset="0"/>
              </a:rPr>
              <a:t>requerimientos </a:t>
            </a:r>
          </a:p>
        </xdr:txBody>
      </xdr:sp>
    </xdr:grpSp>
    <xdr:clientData/>
  </xdr:twoCellAnchor>
  <xdr:twoCellAnchor>
    <xdr:from>
      <xdr:col>2</xdr:col>
      <xdr:colOff>3210032</xdr:colOff>
      <xdr:row>7</xdr:row>
      <xdr:rowOff>194612</xdr:rowOff>
    </xdr:from>
    <xdr:to>
      <xdr:col>2</xdr:col>
      <xdr:colOff>6423745</xdr:colOff>
      <xdr:row>7</xdr:row>
      <xdr:rowOff>1490756</xdr:rowOff>
    </xdr:to>
    <xdr:grpSp>
      <xdr:nvGrpSpPr>
        <xdr:cNvPr id="17" name="Grupo 16">
          <a:extLst>
            <a:ext uri="{FF2B5EF4-FFF2-40B4-BE49-F238E27FC236}">
              <a16:creationId xmlns="" xmlns:a16="http://schemas.microsoft.com/office/drawing/2014/main" id="{00000000-0008-0000-0200-000011000000}"/>
            </a:ext>
          </a:extLst>
        </xdr:cNvPr>
        <xdr:cNvGrpSpPr/>
      </xdr:nvGrpSpPr>
      <xdr:grpSpPr>
        <a:xfrm>
          <a:off x="4734032" y="5981050"/>
          <a:ext cx="3213713" cy="1296144"/>
          <a:chOff x="2747249" y="3324100"/>
          <a:chExt cx="3213713" cy="1296144"/>
        </a:xfrm>
      </xdr:grpSpPr>
      <xdr:sp macro="" textlink="">
        <xdr:nvSpPr>
          <xdr:cNvPr id="42" name="Flecha derecha 41">
            <a:extLst>
              <a:ext uri="{FF2B5EF4-FFF2-40B4-BE49-F238E27FC236}">
                <a16:creationId xmlns="" xmlns:a16="http://schemas.microsoft.com/office/drawing/2014/main" id="{00000000-0008-0000-0200-00002A000000}"/>
              </a:ext>
            </a:extLst>
          </xdr:cNvPr>
          <xdr:cNvSpPr/>
        </xdr:nvSpPr>
        <xdr:spPr>
          <a:xfrm rot="10800000">
            <a:off x="4868209" y="3803644"/>
            <a:ext cx="1092753" cy="151294"/>
          </a:xfrm>
          <a:prstGeom prst="rightArrow">
            <a:avLst/>
          </a:prstGeom>
          <a:solidFill>
            <a:srgbClr val="00B050"/>
          </a:solidFill>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s-CO"/>
          </a:p>
        </xdr:txBody>
      </xdr:sp>
      <xdr:sp macro="" textlink="">
        <xdr:nvSpPr>
          <xdr:cNvPr id="43" name="Flecha derecha 42">
            <a:extLst>
              <a:ext uri="{FF2B5EF4-FFF2-40B4-BE49-F238E27FC236}">
                <a16:creationId xmlns="" xmlns:a16="http://schemas.microsoft.com/office/drawing/2014/main" id="{00000000-0008-0000-0200-00002B000000}"/>
              </a:ext>
            </a:extLst>
          </xdr:cNvPr>
          <xdr:cNvSpPr/>
        </xdr:nvSpPr>
        <xdr:spPr>
          <a:xfrm>
            <a:off x="2747249" y="3803644"/>
            <a:ext cx="1092753" cy="151294"/>
          </a:xfrm>
          <a:prstGeom prst="rightArrow">
            <a:avLst/>
          </a:prstGeom>
          <a:solidFill>
            <a:srgbClr val="00B050"/>
          </a:solidFill>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s-CO"/>
          </a:p>
        </xdr:txBody>
      </xdr:sp>
      <xdr:pic>
        <xdr:nvPicPr>
          <xdr:cNvPr id="44" name="Imagen 43">
            <a:extLst>
              <a:ext uri="{FF2B5EF4-FFF2-40B4-BE49-F238E27FC236}">
                <a16:creationId xmlns="" xmlns:a16="http://schemas.microsoft.com/office/drawing/2014/main" id="{00000000-0008-0000-0200-00002C000000}"/>
              </a:ext>
            </a:extLst>
          </xdr:cNvPr>
          <xdr:cNvPicPr>
            <a:picLocks noChangeAspect="1"/>
          </xdr:cNvPicPr>
        </xdr:nvPicPr>
        <xdr:blipFill>
          <a:blip xmlns:r="http://schemas.openxmlformats.org/officeDocument/2006/relationships" r:embed="rId12" cstate="print"/>
          <a:stretch>
            <a:fillRect/>
          </a:stretch>
        </xdr:blipFill>
        <xdr:spPr>
          <a:xfrm>
            <a:off x="3960839" y="3324100"/>
            <a:ext cx="867421" cy="756391"/>
          </a:xfrm>
          <a:prstGeom prst="rect">
            <a:avLst/>
          </a:prstGeom>
        </xdr:spPr>
      </xdr:pic>
      <xdr:sp macro="" textlink="">
        <xdr:nvSpPr>
          <xdr:cNvPr id="45" name="CuadroTexto 59">
            <a:extLst>
              <a:ext uri="{FF2B5EF4-FFF2-40B4-BE49-F238E27FC236}">
                <a16:creationId xmlns="" xmlns:a16="http://schemas.microsoft.com/office/drawing/2014/main" id="{00000000-0008-0000-0200-00002D000000}"/>
              </a:ext>
            </a:extLst>
          </xdr:cNvPr>
          <xdr:cNvSpPr txBox="1"/>
        </xdr:nvSpPr>
        <xdr:spPr>
          <a:xfrm>
            <a:off x="4466022" y="4066246"/>
            <a:ext cx="946688" cy="553998"/>
          </a:xfrm>
          <a:prstGeom prst="rect">
            <a:avLst/>
          </a:prstGeom>
          <a:noFill/>
        </xdr:spPr>
        <xdr:txBody>
          <a:bodyPr wrap="square" rtlCol="0" anchor="ctr">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r>
              <a:rPr lang="es-CO" sz="1000">
                <a:solidFill>
                  <a:srgbClr val="002060"/>
                </a:solidFill>
                <a:latin typeface="Arial" panose="020B0604020202020204" pitchFamily="34" charset="0"/>
                <a:cs typeface="Arial" panose="020B0604020202020204" pitchFamily="34" charset="0"/>
              </a:rPr>
              <a:t>- Técnicos</a:t>
            </a:r>
          </a:p>
          <a:p>
            <a:r>
              <a:rPr lang="es-CO" sz="1000">
                <a:solidFill>
                  <a:srgbClr val="002060"/>
                </a:solidFill>
                <a:latin typeface="Arial" panose="020B0604020202020204" pitchFamily="34" charset="0"/>
                <a:cs typeface="Arial" panose="020B0604020202020204" pitchFamily="34" charset="0"/>
              </a:rPr>
              <a:t>- Jurídicos</a:t>
            </a:r>
          </a:p>
          <a:p>
            <a:r>
              <a:rPr lang="es-CO" sz="1000">
                <a:solidFill>
                  <a:srgbClr val="002060"/>
                </a:solidFill>
                <a:latin typeface="Arial" panose="020B0604020202020204" pitchFamily="34" charset="0"/>
                <a:cs typeface="Arial" panose="020B0604020202020204" pitchFamily="34" charset="0"/>
              </a:rPr>
              <a:t>- Financieros</a:t>
            </a:r>
          </a:p>
        </xdr:txBody>
      </xdr:sp>
      <xdr:sp macro="" textlink="">
        <xdr:nvSpPr>
          <xdr:cNvPr id="46" name="CuadroTexto 60">
            <a:extLst>
              <a:ext uri="{FF2B5EF4-FFF2-40B4-BE49-F238E27FC236}">
                <a16:creationId xmlns="" xmlns:a16="http://schemas.microsoft.com/office/drawing/2014/main" id="{00000000-0008-0000-0200-00002E000000}"/>
              </a:ext>
            </a:extLst>
          </xdr:cNvPr>
          <xdr:cNvSpPr txBox="1"/>
        </xdr:nvSpPr>
        <xdr:spPr>
          <a:xfrm>
            <a:off x="3637193" y="4116767"/>
            <a:ext cx="946688" cy="376513"/>
          </a:xfrm>
          <a:prstGeom prst="rect">
            <a:avLst/>
          </a:prstGeom>
          <a:noFill/>
        </xdr:spPr>
        <xdr:txBody>
          <a:bodyPr wrap="square" rtlCol="0">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a:r>
              <a:rPr lang="es-CO" sz="1000">
                <a:solidFill>
                  <a:srgbClr val="33CC33"/>
                </a:solidFill>
                <a:latin typeface="Britannic Bold" panose="020B0903060703020204" pitchFamily="34" charset="0"/>
              </a:rPr>
              <a:t>Evidencia de Alarmas</a:t>
            </a:r>
          </a:p>
        </xdr:txBody>
      </xdr:sp>
    </xdr:grpSp>
    <xdr:clientData/>
  </xdr:twoCellAnchor>
  <xdr:twoCellAnchor>
    <xdr:from>
      <xdr:col>2</xdr:col>
      <xdr:colOff>6560442</xdr:colOff>
      <xdr:row>6</xdr:row>
      <xdr:rowOff>3011475</xdr:rowOff>
    </xdr:from>
    <xdr:to>
      <xdr:col>2</xdr:col>
      <xdr:colOff>8670215</xdr:colOff>
      <xdr:row>7</xdr:row>
      <xdr:rowOff>1434032</xdr:rowOff>
    </xdr:to>
    <xdr:grpSp>
      <xdr:nvGrpSpPr>
        <xdr:cNvPr id="18" name="Grupo 17">
          <a:extLst>
            <a:ext uri="{FF2B5EF4-FFF2-40B4-BE49-F238E27FC236}">
              <a16:creationId xmlns="" xmlns:a16="http://schemas.microsoft.com/office/drawing/2014/main" id="{00000000-0008-0000-0200-000012000000}"/>
            </a:ext>
          </a:extLst>
        </xdr:cNvPr>
        <xdr:cNvGrpSpPr/>
      </xdr:nvGrpSpPr>
      <xdr:grpSpPr>
        <a:xfrm>
          <a:off x="8084442" y="5547506"/>
          <a:ext cx="2109773" cy="1672964"/>
          <a:chOff x="6097659" y="3044212"/>
          <a:chExt cx="2109773" cy="1552200"/>
        </a:xfrm>
      </xdr:grpSpPr>
      <xdr:sp macro="" textlink="">
        <xdr:nvSpPr>
          <xdr:cNvPr id="38" name="Anillo 37">
            <a:extLst>
              <a:ext uri="{FF2B5EF4-FFF2-40B4-BE49-F238E27FC236}">
                <a16:creationId xmlns="" xmlns:a16="http://schemas.microsoft.com/office/drawing/2014/main" id="{00000000-0008-0000-0200-000026000000}"/>
              </a:ext>
            </a:extLst>
          </xdr:cNvPr>
          <xdr:cNvSpPr/>
        </xdr:nvSpPr>
        <xdr:spPr>
          <a:xfrm rot="16200000">
            <a:off x="6376446" y="2765425"/>
            <a:ext cx="1552200" cy="2109773"/>
          </a:xfrm>
          <a:prstGeom prst="donut">
            <a:avLst>
              <a:gd name="adj" fmla="val 7444"/>
            </a:avLst>
          </a:prstGeom>
          <a:gradFill>
            <a:gsLst>
              <a:gs pos="100000">
                <a:srgbClr val="00FF00"/>
              </a:gs>
              <a:gs pos="100000">
                <a:schemeClr val="accent1">
                  <a:tint val="50000"/>
                  <a:shade val="100000"/>
                  <a:satMod val="350000"/>
                </a:schemeClr>
              </a:gs>
            </a:gsLst>
          </a:gradFill>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s-CO">
              <a:solidFill>
                <a:schemeClr val="tx1"/>
              </a:solidFill>
            </a:endParaRPr>
          </a:p>
        </xdr:txBody>
      </xdr:sp>
      <xdr:sp macro="" textlink="">
        <xdr:nvSpPr>
          <xdr:cNvPr id="39" name="CuadroTexto 63">
            <a:extLst>
              <a:ext uri="{FF2B5EF4-FFF2-40B4-BE49-F238E27FC236}">
                <a16:creationId xmlns="" xmlns:a16="http://schemas.microsoft.com/office/drawing/2014/main" id="{00000000-0008-0000-0200-000027000000}"/>
              </a:ext>
            </a:extLst>
          </xdr:cNvPr>
          <xdr:cNvSpPr txBox="1"/>
        </xdr:nvSpPr>
        <xdr:spPr>
          <a:xfrm>
            <a:off x="6698372" y="3395457"/>
            <a:ext cx="1488741" cy="236728"/>
          </a:xfrm>
          <a:prstGeom prst="rect">
            <a:avLst/>
          </a:prstGeom>
          <a:noFill/>
        </xdr:spPr>
        <xdr:txBody>
          <a:bodyPr wrap="square" rtlCol="0">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r>
              <a:rPr lang="es-CO" b="1">
                <a:solidFill>
                  <a:srgbClr val="002060"/>
                </a:solidFill>
                <a:latin typeface="Arial" panose="020B0604020202020204" pitchFamily="34" charset="0"/>
                <a:cs typeface="Arial" panose="020B0604020202020204" pitchFamily="34" charset="0"/>
              </a:rPr>
              <a:t>ANILLO III</a:t>
            </a:r>
          </a:p>
        </xdr:txBody>
      </xdr:sp>
      <xdr:sp macro="" textlink="">
        <xdr:nvSpPr>
          <xdr:cNvPr id="40" name="CuadroTexto 64">
            <a:extLst>
              <a:ext uri="{FF2B5EF4-FFF2-40B4-BE49-F238E27FC236}">
                <a16:creationId xmlns="" xmlns:a16="http://schemas.microsoft.com/office/drawing/2014/main" id="{00000000-0008-0000-0200-000028000000}"/>
              </a:ext>
            </a:extLst>
          </xdr:cNvPr>
          <xdr:cNvSpPr txBox="1"/>
        </xdr:nvSpPr>
        <xdr:spPr>
          <a:xfrm>
            <a:off x="6404792" y="3664880"/>
            <a:ext cx="1646605" cy="496553"/>
          </a:xfrm>
          <a:prstGeom prst="rect">
            <a:avLst/>
          </a:prstGeom>
          <a:noFill/>
        </xdr:spPr>
        <xdr:txBody>
          <a:bodyPr wrap="square" rtlCol="0">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a:r>
              <a:rPr lang="es-CO" sz="1000" b="0">
                <a:latin typeface="Arial" panose="020B0604020202020204" pitchFamily="34" charset="0"/>
                <a:cs typeface="Arial" panose="020B0604020202020204" pitchFamily="34" charset="0"/>
              </a:rPr>
              <a:t>Visita  en sitio </a:t>
            </a:r>
          </a:p>
          <a:p>
            <a:pPr algn="ctr"/>
            <a:r>
              <a:rPr lang="es-CO" sz="1000" b="1">
                <a:solidFill>
                  <a:srgbClr val="00B050"/>
                </a:solidFill>
                <a:latin typeface="Arial" panose="020B0604020202020204" pitchFamily="34" charset="0"/>
                <a:cs typeface="Arial" panose="020B0604020202020204" pitchFamily="34" charset="0"/>
              </a:rPr>
              <a:t>Integral</a:t>
            </a:r>
            <a:r>
              <a:rPr lang="es-CO" sz="1000" b="0">
                <a:solidFill>
                  <a:srgbClr val="FF0000"/>
                </a:solidFill>
                <a:latin typeface="Arial" panose="020B0604020202020204" pitchFamily="34" charset="0"/>
                <a:cs typeface="Arial" panose="020B0604020202020204" pitchFamily="34" charset="0"/>
              </a:rPr>
              <a:t> </a:t>
            </a:r>
            <a:r>
              <a:rPr lang="es-CO" sz="1000" b="0">
                <a:latin typeface="Arial" panose="020B0604020202020204" pitchFamily="34" charset="0"/>
                <a:cs typeface="Arial" panose="020B0604020202020204" pitchFamily="34" charset="0"/>
              </a:rPr>
              <a:t>de condiciones </a:t>
            </a:r>
          </a:p>
          <a:p>
            <a:pPr algn="ctr"/>
            <a:r>
              <a:rPr lang="es-CO" sz="1000" b="0">
                <a:latin typeface="Arial" panose="020B0604020202020204" pitchFamily="34" charset="0"/>
                <a:cs typeface="Arial" panose="020B0604020202020204" pitchFamily="34" charset="0"/>
              </a:rPr>
              <a:t>y requerimientos </a:t>
            </a:r>
          </a:p>
        </xdr:txBody>
      </xdr:sp>
    </xdr:grpSp>
    <xdr:clientData/>
  </xdr:twoCellAnchor>
  <xdr:twoCellAnchor>
    <xdr:from>
      <xdr:col>2</xdr:col>
      <xdr:colOff>1042496</xdr:colOff>
      <xdr:row>6</xdr:row>
      <xdr:rowOff>1884095</xdr:rowOff>
    </xdr:from>
    <xdr:to>
      <xdr:col>2</xdr:col>
      <xdr:colOff>3296160</xdr:colOff>
      <xdr:row>6</xdr:row>
      <xdr:rowOff>2713809</xdr:rowOff>
    </xdr:to>
    <xdr:sp macro="" textlink="">
      <xdr:nvSpPr>
        <xdr:cNvPr id="19" name="CuadroTexto 65">
          <a:extLst>
            <a:ext uri="{FF2B5EF4-FFF2-40B4-BE49-F238E27FC236}">
              <a16:creationId xmlns="" xmlns:a16="http://schemas.microsoft.com/office/drawing/2014/main" id="{00000000-0008-0000-0200-000013000000}"/>
            </a:ext>
          </a:extLst>
        </xdr:cNvPr>
        <xdr:cNvSpPr txBox="1"/>
      </xdr:nvSpPr>
      <xdr:spPr>
        <a:xfrm>
          <a:off x="2571862" y="4446454"/>
          <a:ext cx="2253664" cy="829714"/>
        </a:xfrm>
        <a:prstGeom prst="rect">
          <a:avLst/>
        </a:prstGeom>
        <a:noFill/>
      </xdr:spPr>
      <xdr:txBody>
        <a:bodyPr wrap="square" rtlCol="0">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marL="171450" indent="-171450">
            <a:buFontTx/>
            <a:buChar char="-"/>
          </a:pPr>
          <a:r>
            <a:rPr lang="es-CO" sz="1000">
              <a:latin typeface="Arial" panose="020B0604020202020204" pitchFamily="34" charset="0"/>
              <a:cs typeface="Arial" panose="020B0604020202020204" pitchFamily="34" charset="0"/>
            </a:rPr>
            <a:t>Presuntas Conductas Infractoras No cumplir Compromisos reiterativamente</a:t>
          </a:r>
        </a:p>
        <a:p>
          <a:pPr marL="171450" indent="-171450">
            <a:buFontTx/>
            <a:buChar char="-"/>
          </a:pPr>
          <a:r>
            <a:rPr lang="es-CO" sz="1000">
              <a:latin typeface="Arial" panose="020B0604020202020204" pitchFamily="34" charset="0"/>
              <a:cs typeface="Arial" panose="020B0604020202020204" pitchFamily="34" charset="0"/>
            </a:rPr>
            <a:t>Presuntos prestadores sin el lleno de requisitos</a:t>
          </a:r>
          <a:r>
            <a:rPr lang="es-CO" sz="1000" baseline="0">
              <a:latin typeface="Arial" panose="020B0604020202020204" pitchFamily="34" charset="0"/>
              <a:cs typeface="Arial" panose="020B0604020202020204" pitchFamily="34" charset="0"/>
            </a:rPr>
            <a:t> de ley</a:t>
          </a:r>
          <a:endParaRPr lang="es-CO" sz="1000">
            <a:latin typeface="Arial" panose="020B0604020202020204" pitchFamily="34" charset="0"/>
            <a:cs typeface="Arial" panose="020B0604020202020204" pitchFamily="34" charset="0"/>
          </a:endParaRPr>
        </a:p>
      </xdr:txBody>
    </xdr:sp>
    <xdr:clientData/>
  </xdr:twoCellAnchor>
  <xdr:twoCellAnchor>
    <xdr:from>
      <xdr:col>2</xdr:col>
      <xdr:colOff>6728593</xdr:colOff>
      <xdr:row>6</xdr:row>
      <xdr:rowOff>1881474</xdr:rowOff>
    </xdr:from>
    <xdr:to>
      <xdr:col>2</xdr:col>
      <xdr:colOff>9087399</xdr:colOff>
      <xdr:row>6</xdr:row>
      <xdr:rowOff>3006141</xdr:rowOff>
    </xdr:to>
    <xdr:sp macro="" textlink="">
      <xdr:nvSpPr>
        <xdr:cNvPr id="20" name="CuadroTexto 66">
          <a:extLst>
            <a:ext uri="{FF2B5EF4-FFF2-40B4-BE49-F238E27FC236}">
              <a16:creationId xmlns="" xmlns:a16="http://schemas.microsoft.com/office/drawing/2014/main" id="{00000000-0008-0000-0200-000014000000}"/>
            </a:ext>
          </a:extLst>
        </xdr:cNvPr>
        <xdr:cNvSpPr txBox="1"/>
      </xdr:nvSpPr>
      <xdr:spPr>
        <a:xfrm>
          <a:off x="8257959" y="4443833"/>
          <a:ext cx="2358806" cy="1124667"/>
        </a:xfrm>
        <a:prstGeom prst="rect">
          <a:avLst/>
        </a:prstGeom>
        <a:noFill/>
      </xdr:spPr>
      <xdr:txBody>
        <a:bodyPr wrap="square" rtlCol="0">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marL="171450" indent="-171450">
            <a:buFontTx/>
            <a:buChar char="-"/>
          </a:pPr>
          <a:r>
            <a:rPr lang="es-CO" sz="1000">
              <a:latin typeface="Arial" panose="020B0604020202020204" pitchFamily="34" charset="0"/>
              <a:cs typeface="Arial" panose="020B0604020202020204" pitchFamily="34" charset="0"/>
            </a:rPr>
            <a:t>Conductas Infractoras Reincidentes</a:t>
          </a:r>
        </a:p>
        <a:p>
          <a:pPr marL="171450" indent="-171450">
            <a:buFontTx/>
            <a:buChar char="-"/>
          </a:pPr>
          <a:r>
            <a:rPr lang="es-CO" sz="1000">
              <a:latin typeface="Arial" panose="020B0604020202020204" pitchFamily="34" charset="0"/>
              <a:cs typeface="Arial" panose="020B0604020202020204" pitchFamily="34" charset="0"/>
            </a:rPr>
            <a:t>No cumplir Compromisos reiterativamente</a:t>
          </a:r>
        </a:p>
        <a:p>
          <a:pPr marL="171450" indent="-171450">
            <a:buFontTx/>
            <a:buChar char="-"/>
          </a:pPr>
          <a:r>
            <a:rPr lang="es-CO" sz="1000">
              <a:latin typeface="Arial" panose="020B0604020202020204" pitchFamily="34" charset="0"/>
              <a:cs typeface="Arial" panose="020B0604020202020204" pitchFamily="34" charset="0"/>
            </a:rPr>
            <a:t>pREcumplimiento de alto impacto económico y social</a:t>
          </a:r>
        </a:p>
        <a:p>
          <a:pPr marL="171450" indent="-171450">
            <a:buFontTx/>
            <a:buChar char="-"/>
          </a:pPr>
          <a:r>
            <a:rPr lang="es-CO" sz="1000">
              <a:latin typeface="Arial" panose="020B0604020202020204" pitchFamily="34" charset="0"/>
              <a:cs typeface="Arial" panose="020B0604020202020204" pitchFamily="34" charset="0"/>
            </a:rPr>
            <a:t>Magnitud y relevancia del PRST</a:t>
          </a:r>
        </a:p>
      </xdr:txBody>
    </xdr:sp>
    <xdr:clientData/>
  </xdr:twoCellAnchor>
  <xdr:twoCellAnchor>
    <xdr:from>
      <xdr:col>2</xdr:col>
      <xdr:colOff>2035757</xdr:colOff>
      <xdr:row>7</xdr:row>
      <xdr:rowOff>1818381</xdr:rowOff>
    </xdr:from>
    <xdr:to>
      <xdr:col>2</xdr:col>
      <xdr:colOff>3239526</xdr:colOff>
      <xdr:row>7</xdr:row>
      <xdr:rowOff>2789480</xdr:rowOff>
    </xdr:to>
    <xdr:grpSp>
      <xdr:nvGrpSpPr>
        <xdr:cNvPr id="21" name="Grupo 20">
          <a:extLst>
            <a:ext uri="{FF2B5EF4-FFF2-40B4-BE49-F238E27FC236}">
              <a16:creationId xmlns="" xmlns:a16="http://schemas.microsoft.com/office/drawing/2014/main" id="{00000000-0008-0000-0200-000015000000}"/>
            </a:ext>
          </a:extLst>
        </xdr:cNvPr>
        <xdr:cNvGrpSpPr/>
      </xdr:nvGrpSpPr>
      <xdr:grpSpPr>
        <a:xfrm>
          <a:off x="3559757" y="7604819"/>
          <a:ext cx="1203769" cy="971099"/>
          <a:chOff x="100689" y="4970737"/>
          <a:chExt cx="1203769" cy="971099"/>
        </a:xfrm>
      </xdr:grpSpPr>
      <xdr:pic>
        <xdr:nvPicPr>
          <xdr:cNvPr id="35" name="Imagen 34">
            <a:extLst>
              <a:ext uri="{FF2B5EF4-FFF2-40B4-BE49-F238E27FC236}">
                <a16:creationId xmlns="" xmlns:a16="http://schemas.microsoft.com/office/drawing/2014/main" id="{00000000-0008-0000-0200-000023000000}"/>
              </a:ext>
            </a:extLst>
          </xdr:cNvPr>
          <xdr:cNvPicPr>
            <a:picLocks noChangeAspect="1"/>
          </xdr:cNvPicPr>
        </xdr:nvPicPr>
        <xdr:blipFill>
          <a:blip xmlns:r="http://schemas.openxmlformats.org/officeDocument/2006/relationships" r:embed="rId13" cstate="print"/>
          <a:stretch>
            <a:fillRect/>
          </a:stretch>
        </xdr:blipFill>
        <xdr:spPr>
          <a:xfrm>
            <a:off x="186333" y="4970737"/>
            <a:ext cx="754061" cy="598461"/>
          </a:xfrm>
          <a:prstGeom prst="rect">
            <a:avLst/>
          </a:prstGeom>
        </xdr:spPr>
      </xdr:pic>
      <xdr:sp macro="" textlink="">
        <xdr:nvSpPr>
          <xdr:cNvPr id="36" name="Flecha derecha 35">
            <a:extLst>
              <a:ext uri="{FF2B5EF4-FFF2-40B4-BE49-F238E27FC236}">
                <a16:creationId xmlns="" xmlns:a16="http://schemas.microsoft.com/office/drawing/2014/main" id="{00000000-0008-0000-0200-000024000000}"/>
              </a:ext>
            </a:extLst>
          </xdr:cNvPr>
          <xdr:cNvSpPr/>
        </xdr:nvSpPr>
        <xdr:spPr>
          <a:xfrm flipH="1">
            <a:off x="929967" y="5248257"/>
            <a:ext cx="374491" cy="160040"/>
          </a:xfrm>
          <a:prstGeom prst="rightArrow">
            <a:avLst/>
          </a:prstGeom>
          <a:solidFill>
            <a:srgbClr val="33CC33"/>
          </a:solidFill>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s-CO"/>
          </a:p>
        </xdr:txBody>
      </xdr:sp>
      <xdr:sp macro="" textlink="">
        <xdr:nvSpPr>
          <xdr:cNvPr id="37" name="CuadroTexto 70">
            <a:extLst>
              <a:ext uri="{FF2B5EF4-FFF2-40B4-BE49-F238E27FC236}">
                <a16:creationId xmlns="" xmlns:a16="http://schemas.microsoft.com/office/drawing/2014/main" id="{00000000-0008-0000-0200-000025000000}"/>
              </a:ext>
            </a:extLst>
          </xdr:cNvPr>
          <xdr:cNvSpPr txBox="1"/>
        </xdr:nvSpPr>
        <xdr:spPr>
          <a:xfrm>
            <a:off x="100689" y="5541726"/>
            <a:ext cx="987132" cy="400110"/>
          </a:xfrm>
          <a:prstGeom prst="rect">
            <a:avLst/>
          </a:prstGeom>
          <a:noFill/>
        </xdr:spPr>
        <xdr:txBody>
          <a:bodyPr wrap="square" rtlCol="0">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a:r>
              <a:rPr lang="es-CO" sz="1000" b="1">
                <a:solidFill>
                  <a:srgbClr val="00B050"/>
                </a:solidFill>
                <a:latin typeface="Arial" panose="020B0604020202020204" pitchFamily="34" charset="0"/>
                <a:cs typeface="Arial" panose="020B0604020202020204" pitchFamily="34" charset="0"/>
              </a:rPr>
              <a:t>Informe </a:t>
            </a:r>
          </a:p>
          <a:p>
            <a:pPr algn="ctr"/>
            <a:r>
              <a:rPr lang="es-CO" sz="1000" b="1">
                <a:solidFill>
                  <a:srgbClr val="00B050"/>
                </a:solidFill>
                <a:latin typeface="Arial" panose="020B0604020202020204" pitchFamily="34" charset="0"/>
                <a:cs typeface="Arial" panose="020B0604020202020204" pitchFamily="34" charset="0"/>
              </a:rPr>
              <a:t>a la DVC</a:t>
            </a:r>
          </a:p>
        </xdr:txBody>
      </xdr:sp>
    </xdr:grpSp>
    <xdr:clientData/>
  </xdr:twoCellAnchor>
  <xdr:twoCellAnchor>
    <xdr:from>
      <xdr:col>2</xdr:col>
      <xdr:colOff>6516376</xdr:colOff>
      <xdr:row>7</xdr:row>
      <xdr:rowOff>1833611</xdr:rowOff>
    </xdr:from>
    <xdr:to>
      <xdr:col>2</xdr:col>
      <xdr:colOff>7838304</xdr:colOff>
      <xdr:row>7</xdr:row>
      <xdr:rowOff>2828116</xdr:rowOff>
    </xdr:to>
    <xdr:grpSp>
      <xdr:nvGrpSpPr>
        <xdr:cNvPr id="22" name="Grupo 21">
          <a:extLst>
            <a:ext uri="{FF2B5EF4-FFF2-40B4-BE49-F238E27FC236}">
              <a16:creationId xmlns="" xmlns:a16="http://schemas.microsoft.com/office/drawing/2014/main" id="{00000000-0008-0000-0200-000016000000}"/>
            </a:ext>
          </a:extLst>
        </xdr:cNvPr>
        <xdr:cNvGrpSpPr/>
      </xdr:nvGrpSpPr>
      <xdr:grpSpPr>
        <a:xfrm>
          <a:off x="8040376" y="7620049"/>
          <a:ext cx="1321928" cy="994505"/>
          <a:chOff x="6053593" y="4995991"/>
          <a:chExt cx="1321928" cy="994505"/>
        </a:xfrm>
      </xdr:grpSpPr>
      <xdr:grpSp>
        <xdr:nvGrpSpPr>
          <xdr:cNvPr id="31" name="Grupo 30">
            <a:extLst>
              <a:ext uri="{FF2B5EF4-FFF2-40B4-BE49-F238E27FC236}">
                <a16:creationId xmlns="" xmlns:a16="http://schemas.microsoft.com/office/drawing/2014/main" id="{00000000-0008-0000-0200-00001F000000}"/>
              </a:ext>
            </a:extLst>
          </xdr:cNvPr>
          <xdr:cNvGrpSpPr/>
        </xdr:nvGrpSpPr>
        <xdr:grpSpPr>
          <a:xfrm>
            <a:off x="6388389" y="4995991"/>
            <a:ext cx="987132" cy="994505"/>
            <a:chOff x="6571499" y="5027261"/>
            <a:chExt cx="987132" cy="994505"/>
          </a:xfrm>
        </xdr:grpSpPr>
        <xdr:pic>
          <xdr:nvPicPr>
            <xdr:cNvPr id="33" name="Imagen 32">
              <a:extLst>
                <a:ext uri="{FF2B5EF4-FFF2-40B4-BE49-F238E27FC236}">
                  <a16:creationId xmlns="" xmlns:a16="http://schemas.microsoft.com/office/drawing/2014/main" id="{00000000-0008-0000-0200-000021000000}"/>
                </a:ext>
              </a:extLst>
            </xdr:cNvPr>
            <xdr:cNvPicPr>
              <a:picLocks noChangeAspect="1"/>
            </xdr:cNvPicPr>
          </xdr:nvPicPr>
          <xdr:blipFill>
            <a:blip xmlns:r="http://schemas.openxmlformats.org/officeDocument/2006/relationships" r:embed="rId13" cstate="print"/>
            <a:stretch>
              <a:fillRect/>
            </a:stretch>
          </xdr:blipFill>
          <xdr:spPr>
            <a:xfrm>
              <a:off x="6688035" y="5027261"/>
              <a:ext cx="754061" cy="598461"/>
            </a:xfrm>
            <a:prstGeom prst="rect">
              <a:avLst/>
            </a:prstGeom>
          </xdr:spPr>
        </xdr:pic>
        <xdr:sp macro="" textlink="">
          <xdr:nvSpPr>
            <xdr:cNvPr id="34" name="CuadroTexto 75">
              <a:extLst>
                <a:ext uri="{FF2B5EF4-FFF2-40B4-BE49-F238E27FC236}">
                  <a16:creationId xmlns="" xmlns:a16="http://schemas.microsoft.com/office/drawing/2014/main" id="{00000000-0008-0000-0200-000022000000}"/>
                </a:ext>
              </a:extLst>
            </xdr:cNvPr>
            <xdr:cNvSpPr txBox="1"/>
          </xdr:nvSpPr>
          <xdr:spPr>
            <a:xfrm>
              <a:off x="6571499" y="5621656"/>
              <a:ext cx="987132" cy="400110"/>
            </a:xfrm>
            <a:prstGeom prst="rect">
              <a:avLst/>
            </a:prstGeom>
            <a:noFill/>
          </xdr:spPr>
          <xdr:txBody>
            <a:bodyPr wrap="square" rtlCol="0">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a:r>
                <a:rPr lang="es-CO" sz="1000">
                  <a:solidFill>
                    <a:srgbClr val="FF0000"/>
                  </a:solidFill>
                  <a:latin typeface="Arial" panose="020B0604020202020204" pitchFamily="34" charset="0"/>
                  <a:cs typeface="Arial" panose="020B0604020202020204" pitchFamily="34" charset="0"/>
                </a:rPr>
                <a:t>Informe </a:t>
              </a:r>
            </a:p>
            <a:p>
              <a:pPr algn="ctr"/>
              <a:r>
                <a:rPr lang="es-CO" sz="1000">
                  <a:solidFill>
                    <a:srgbClr val="FF0000"/>
                  </a:solidFill>
                  <a:latin typeface="Arial" panose="020B0604020202020204" pitchFamily="34" charset="0"/>
                  <a:cs typeface="Arial" panose="020B0604020202020204" pitchFamily="34" charset="0"/>
                </a:rPr>
                <a:t>a la DVC</a:t>
              </a:r>
            </a:p>
          </xdr:txBody>
        </xdr:sp>
      </xdr:grpSp>
      <xdr:sp macro="" textlink="">
        <xdr:nvSpPr>
          <xdr:cNvPr id="32" name="Flecha derecha 31">
            <a:extLst>
              <a:ext uri="{FF2B5EF4-FFF2-40B4-BE49-F238E27FC236}">
                <a16:creationId xmlns="" xmlns:a16="http://schemas.microsoft.com/office/drawing/2014/main" id="{00000000-0008-0000-0200-000020000000}"/>
              </a:ext>
            </a:extLst>
          </xdr:cNvPr>
          <xdr:cNvSpPr/>
        </xdr:nvSpPr>
        <xdr:spPr>
          <a:xfrm rot="10800000" flipH="1">
            <a:off x="6053593" y="5248257"/>
            <a:ext cx="355896" cy="160040"/>
          </a:xfrm>
          <a:prstGeom prst="rightArrow">
            <a:avLst/>
          </a:prstGeom>
          <a:solidFill>
            <a:srgbClr val="FF0000"/>
          </a:solidFill>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s-CO"/>
          </a:p>
        </xdr:txBody>
      </xdr:sp>
    </xdr:grpSp>
    <xdr:clientData/>
  </xdr:twoCellAnchor>
  <xdr:twoCellAnchor>
    <xdr:from>
      <xdr:col>2</xdr:col>
      <xdr:colOff>505127</xdr:colOff>
      <xdr:row>7</xdr:row>
      <xdr:rowOff>2079397</xdr:rowOff>
    </xdr:from>
    <xdr:to>
      <xdr:col>2</xdr:col>
      <xdr:colOff>1931830</xdr:colOff>
      <xdr:row>7</xdr:row>
      <xdr:rowOff>2878166</xdr:rowOff>
    </xdr:to>
    <xdr:grpSp>
      <xdr:nvGrpSpPr>
        <xdr:cNvPr id="23" name="Grupo 22">
          <a:extLst>
            <a:ext uri="{FF2B5EF4-FFF2-40B4-BE49-F238E27FC236}">
              <a16:creationId xmlns="" xmlns:a16="http://schemas.microsoft.com/office/drawing/2014/main" id="{00000000-0008-0000-0200-000017000000}"/>
            </a:ext>
          </a:extLst>
        </xdr:cNvPr>
        <xdr:cNvGrpSpPr/>
      </xdr:nvGrpSpPr>
      <xdr:grpSpPr>
        <a:xfrm>
          <a:off x="2029127" y="7865835"/>
          <a:ext cx="1426703" cy="798769"/>
          <a:chOff x="42344" y="5527908"/>
          <a:chExt cx="1426703" cy="552669"/>
        </a:xfrm>
      </xdr:grpSpPr>
      <xdr:sp macro="" textlink="">
        <xdr:nvSpPr>
          <xdr:cNvPr id="26" name="Flecha derecha 25">
            <a:extLst>
              <a:ext uri="{FF2B5EF4-FFF2-40B4-BE49-F238E27FC236}">
                <a16:creationId xmlns="" xmlns:a16="http://schemas.microsoft.com/office/drawing/2014/main" id="{00000000-0008-0000-0200-00001A000000}"/>
              </a:ext>
            </a:extLst>
          </xdr:cNvPr>
          <xdr:cNvSpPr/>
        </xdr:nvSpPr>
        <xdr:spPr>
          <a:xfrm flipH="1">
            <a:off x="1062702" y="5527908"/>
            <a:ext cx="406345" cy="120665"/>
          </a:xfrm>
          <a:prstGeom prst="rightArrow">
            <a:avLst/>
          </a:prstGeom>
          <a:solidFill>
            <a:srgbClr val="33CC33"/>
          </a:solidFill>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s-CO"/>
            </a:defPPr>
            <a:lvl1pPr algn="l" rtl="0" fontAlgn="base">
              <a:spcBef>
                <a:spcPct val="0"/>
              </a:spcBef>
              <a:spcAft>
                <a:spcPct val="0"/>
              </a:spcAft>
              <a:defRPr kern="1200">
                <a:solidFill>
                  <a:schemeClr val="lt1"/>
                </a:solidFill>
                <a:latin typeface="+mn-lt"/>
                <a:ea typeface="+mn-ea"/>
                <a:cs typeface="+mn-cs"/>
              </a:defRPr>
            </a:lvl1pPr>
            <a:lvl2pPr marL="457200" algn="l" rtl="0" fontAlgn="base">
              <a:spcBef>
                <a:spcPct val="0"/>
              </a:spcBef>
              <a:spcAft>
                <a:spcPct val="0"/>
              </a:spcAft>
              <a:defRPr kern="1200">
                <a:solidFill>
                  <a:schemeClr val="lt1"/>
                </a:solidFill>
                <a:latin typeface="+mn-lt"/>
                <a:ea typeface="+mn-ea"/>
                <a:cs typeface="+mn-cs"/>
              </a:defRPr>
            </a:lvl2pPr>
            <a:lvl3pPr marL="914400" algn="l" rtl="0" fontAlgn="base">
              <a:spcBef>
                <a:spcPct val="0"/>
              </a:spcBef>
              <a:spcAft>
                <a:spcPct val="0"/>
              </a:spcAft>
              <a:defRPr kern="1200">
                <a:solidFill>
                  <a:schemeClr val="lt1"/>
                </a:solidFill>
                <a:latin typeface="+mn-lt"/>
                <a:ea typeface="+mn-ea"/>
                <a:cs typeface="+mn-cs"/>
              </a:defRPr>
            </a:lvl3pPr>
            <a:lvl4pPr marL="1371600" algn="l" rtl="0" fontAlgn="base">
              <a:spcBef>
                <a:spcPct val="0"/>
              </a:spcBef>
              <a:spcAft>
                <a:spcPct val="0"/>
              </a:spcAft>
              <a:defRPr kern="1200">
                <a:solidFill>
                  <a:schemeClr val="lt1"/>
                </a:solidFill>
                <a:latin typeface="+mn-lt"/>
                <a:ea typeface="+mn-ea"/>
                <a:cs typeface="+mn-cs"/>
              </a:defRPr>
            </a:lvl4pPr>
            <a:lvl5pPr marL="1828800" algn="l" rtl="0" fontAlgn="base">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a:endParaRPr lang="es-CO"/>
          </a:p>
        </xdr:txBody>
      </xdr:sp>
      <xdr:sp macro="" textlink="">
        <xdr:nvSpPr>
          <xdr:cNvPr id="27" name="CuadroTexto 78">
            <a:extLst>
              <a:ext uri="{FF2B5EF4-FFF2-40B4-BE49-F238E27FC236}">
                <a16:creationId xmlns="" xmlns:a16="http://schemas.microsoft.com/office/drawing/2014/main" id="{00000000-0008-0000-0200-00001B000000}"/>
              </a:ext>
            </a:extLst>
          </xdr:cNvPr>
          <xdr:cNvSpPr txBox="1"/>
        </xdr:nvSpPr>
        <xdr:spPr>
          <a:xfrm>
            <a:off x="42344" y="5710575"/>
            <a:ext cx="1168607" cy="370002"/>
          </a:xfrm>
          <a:prstGeom prst="rect">
            <a:avLst/>
          </a:prstGeom>
          <a:noFill/>
        </xdr:spPr>
        <xdr:txBody>
          <a:bodyPr wrap="square" rtlCol="0">
            <a:spAutoFit/>
          </a:bodyPr>
          <a:lstStyle>
            <a:defPPr>
              <a:defRPr lang="es-CO"/>
            </a:defPPr>
            <a:lvl1pPr algn="l" rtl="0" fontAlgn="base">
              <a:spcBef>
                <a:spcPct val="0"/>
              </a:spcBef>
              <a:spcAft>
                <a:spcPct val="0"/>
              </a:spcAft>
              <a:defRPr kern="1200">
                <a:solidFill>
                  <a:schemeClr val="tx1"/>
                </a:solidFill>
                <a:latin typeface="Calibri" pitchFamily="34" charset="0"/>
                <a:ea typeface="MS PGothic" pitchFamily="34" charset="-128"/>
                <a:cs typeface="+mn-cs"/>
              </a:defRPr>
            </a:lvl1pPr>
            <a:lvl2pPr marL="457200" algn="l" rtl="0" fontAlgn="base">
              <a:spcBef>
                <a:spcPct val="0"/>
              </a:spcBef>
              <a:spcAft>
                <a:spcPct val="0"/>
              </a:spcAft>
              <a:defRPr kern="1200">
                <a:solidFill>
                  <a:schemeClr val="tx1"/>
                </a:solidFill>
                <a:latin typeface="Calibri" pitchFamily="34" charset="0"/>
                <a:ea typeface="MS PGothic" pitchFamily="34" charset="-128"/>
                <a:cs typeface="+mn-cs"/>
              </a:defRPr>
            </a:lvl2pPr>
            <a:lvl3pPr marL="914400" algn="l" rtl="0" fontAlgn="base">
              <a:spcBef>
                <a:spcPct val="0"/>
              </a:spcBef>
              <a:spcAft>
                <a:spcPct val="0"/>
              </a:spcAft>
              <a:defRPr kern="1200">
                <a:solidFill>
                  <a:schemeClr val="tx1"/>
                </a:solidFill>
                <a:latin typeface="Calibri" pitchFamily="34" charset="0"/>
                <a:ea typeface="MS PGothic" pitchFamily="34" charset="-128"/>
                <a:cs typeface="+mn-cs"/>
              </a:defRPr>
            </a:lvl3pPr>
            <a:lvl4pPr marL="1371600" algn="l" rtl="0" fontAlgn="base">
              <a:spcBef>
                <a:spcPct val="0"/>
              </a:spcBef>
              <a:spcAft>
                <a:spcPct val="0"/>
              </a:spcAft>
              <a:defRPr kern="1200">
                <a:solidFill>
                  <a:schemeClr val="tx1"/>
                </a:solidFill>
                <a:latin typeface="Calibri" pitchFamily="34" charset="0"/>
                <a:ea typeface="MS PGothic" pitchFamily="34" charset="-128"/>
                <a:cs typeface="+mn-cs"/>
              </a:defRPr>
            </a:lvl4pPr>
            <a:lvl5pPr marL="1828800" algn="l" rtl="0" fontAlgn="base">
              <a:spcBef>
                <a:spcPct val="0"/>
              </a:spcBef>
              <a:spcAft>
                <a:spcPct val="0"/>
              </a:spcAft>
              <a:defRPr kern="1200">
                <a:solidFill>
                  <a:schemeClr val="tx1"/>
                </a:solidFill>
                <a:latin typeface="Calibri" pitchFamily="34" charset="0"/>
                <a:ea typeface="MS PGothic" pitchFamily="34" charset="-128"/>
                <a:cs typeface="+mn-cs"/>
              </a:defRPr>
            </a:lvl5pPr>
            <a:lvl6pPr marL="2286000" algn="l" defTabSz="914400" rtl="0" eaLnBrk="1" latinLnBrk="0" hangingPunct="1">
              <a:defRPr kern="1200">
                <a:solidFill>
                  <a:schemeClr val="tx1"/>
                </a:solidFill>
                <a:latin typeface="Calibri" pitchFamily="34" charset="0"/>
                <a:ea typeface="MS PGothic" pitchFamily="34" charset="-128"/>
                <a:cs typeface="+mn-cs"/>
              </a:defRPr>
            </a:lvl6pPr>
            <a:lvl7pPr marL="2743200" algn="l" defTabSz="914400" rtl="0" eaLnBrk="1" latinLnBrk="0" hangingPunct="1">
              <a:defRPr kern="1200">
                <a:solidFill>
                  <a:schemeClr val="tx1"/>
                </a:solidFill>
                <a:latin typeface="Calibri" pitchFamily="34" charset="0"/>
                <a:ea typeface="MS PGothic" pitchFamily="34" charset="-128"/>
                <a:cs typeface="+mn-cs"/>
              </a:defRPr>
            </a:lvl7pPr>
            <a:lvl8pPr marL="3200400" algn="l" defTabSz="914400" rtl="0" eaLnBrk="1" latinLnBrk="0" hangingPunct="1">
              <a:defRPr kern="1200">
                <a:solidFill>
                  <a:schemeClr val="tx1"/>
                </a:solidFill>
                <a:latin typeface="Calibri" pitchFamily="34" charset="0"/>
                <a:ea typeface="MS PGothic" pitchFamily="34" charset="-128"/>
                <a:cs typeface="+mn-cs"/>
              </a:defRPr>
            </a:lvl8pPr>
            <a:lvl9pPr marL="3657600" algn="l" defTabSz="914400" rtl="0" eaLnBrk="1" latinLnBrk="0" hangingPunct="1">
              <a:defRPr kern="1200">
                <a:solidFill>
                  <a:schemeClr val="tx1"/>
                </a:solidFill>
                <a:latin typeface="Calibri" pitchFamily="34" charset="0"/>
                <a:ea typeface="MS PGothic" pitchFamily="34" charset="-128"/>
                <a:cs typeface="+mn-cs"/>
              </a:defRPr>
            </a:lvl9pPr>
          </a:lstStyle>
          <a:p>
            <a:pPr algn="ctr"/>
            <a:r>
              <a:rPr lang="es-CO" sz="1000" b="1">
                <a:solidFill>
                  <a:srgbClr val="339933"/>
                </a:solidFill>
                <a:latin typeface="Arial" panose="020B0604020202020204" pitchFamily="34" charset="0"/>
                <a:cs typeface="Arial" panose="020B0604020202020204" pitchFamily="34" charset="0"/>
              </a:rPr>
              <a:t>Normalización </a:t>
            </a:r>
          </a:p>
          <a:p>
            <a:pPr algn="ctr"/>
            <a:r>
              <a:rPr lang="es-CO" sz="1000" b="1">
                <a:solidFill>
                  <a:srgbClr val="339933"/>
                </a:solidFill>
                <a:latin typeface="Arial" panose="020B0604020202020204" pitchFamily="34" charset="0"/>
                <a:cs typeface="Arial" panose="020B0604020202020204" pitchFamily="34" charset="0"/>
              </a:rPr>
              <a:t>de</a:t>
            </a:r>
            <a:r>
              <a:rPr lang="es-CO" sz="1000" b="1" baseline="0">
                <a:solidFill>
                  <a:srgbClr val="339933"/>
                </a:solidFill>
                <a:latin typeface="Arial" panose="020B0604020202020204" pitchFamily="34" charset="0"/>
                <a:cs typeface="Arial" panose="020B0604020202020204" pitchFamily="34" charset="0"/>
              </a:rPr>
              <a:t> Alarmas - Gestionada</a:t>
            </a:r>
            <a:endParaRPr lang="es-CO" sz="1000" b="1">
              <a:solidFill>
                <a:srgbClr val="339933"/>
              </a:solidFill>
              <a:latin typeface="Arial" panose="020B0604020202020204" pitchFamily="34" charset="0"/>
              <a:cs typeface="Arial" panose="020B0604020202020204" pitchFamily="34" charset="0"/>
            </a:endParaRPr>
          </a:p>
        </xdr:txBody>
      </xdr:sp>
    </xdr:grpSp>
    <xdr:clientData/>
  </xdr:twoCellAnchor>
  <xdr:twoCellAnchor>
    <xdr:from>
      <xdr:col>2</xdr:col>
      <xdr:colOff>2313215</xdr:colOff>
      <xdr:row>1</xdr:row>
      <xdr:rowOff>176894</xdr:rowOff>
    </xdr:from>
    <xdr:to>
      <xdr:col>2</xdr:col>
      <xdr:colOff>8149659</xdr:colOff>
      <xdr:row>1</xdr:row>
      <xdr:rowOff>843747</xdr:rowOff>
    </xdr:to>
    <xdr:pic>
      <xdr:nvPicPr>
        <xdr:cNvPr id="95" name="Imagen 8" descr="C:\Users\juan.castiblanco\AppData\Local\Microsoft\Windows\Temporary Internet Files\Content.Outlook\KLZNLV6C\logosminppt.png">
          <a:extLst>
            <a:ext uri="{FF2B5EF4-FFF2-40B4-BE49-F238E27FC236}">
              <a16:creationId xmlns=""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837215" y="381001"/>
          <a:ext cx="5836444"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862649</xdr:colOff>
      <xdr:row>7</xdr:row>
      <xdr:rowOff>1905000</xdr:rowOff>
    </xdr:from>
    <xdr:to>
      <xdr:col>2</xdr:col>
      <xdr:colOff>1290570</xdr:colOff>
      <xdr:row>7</xdr:row>
      <xdr:rowOff>2361127</xdr:rowOff>
    </xdr:to>
    <xdr:pic>
      <xdr:nvPicPr>
        <xdr:cNvPr id="96" name="95 Imagen" descr="Resultado de imagen para dibujo de alarmas"/>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392015" y="7713908"/>
          <a:ext cx="427921" cy="456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3286797</xdr:colOff>
      <xdr:row>7</xdr:row>
      <xdr:rowOff>1931830</xdr:rowOff>
    </xdr:from>
    <xdr:to>
      <xdr:col>2</xdr:col>
      <xdr:colOff>3785585</xdr:colOff>
      <xdr:row>7</xdr:row>
      <xdr:rowOff>2429207</xdr:rowOff>
    </xdr:to>
    <xdr:pic>
      <xdr:nvPicPr>
        <xdr:cNvPr id="97" name="96 Imagen" descr="Resultado de imagen para cumplimiento"/>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816163" y="7740738"/>
          <a:ext cx="498788" cy="497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5930847</xdr:colOff>
      <xdr:row>7</xdr:row>
      <xdr:rowOff>1918417</xdr:rowOff>
    </xdr:from>
    <xdr:to>
      <xdr:col>2</xdr:col>
      <xdr:colOff>6296292</xdr:colOff>
      <xdr:row>7</xdr:row>
      <xdr:rowOff>2387958</xdr:rowOff>
    </xdr:to>
    <xdr:pic>
      <xdr:nvPicPr>
        <xdr:cNvPr id="98" name="97 Imagen" descr="Imagen relacionada"/>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7460213" y="7727325"/>
          <a:ext cx="365445" cy="469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5982928</xdr:colOff>
      <xdr:row>6</xdr:row>
      <xdr:rowOff>2642852</xdr:rowOff>
    </xdr:from>
    <xdr:to>
      <xdr:col>2</xdr:col>
      <xdr:colOff>6494440</xdr:colOff>
      <xdr:row>6</xdr:row>
      <xdr:rowOff>3152641</xdr:rowOff>
    </xdr:to>
    <xdr:pic>
      <xdr:nvPicPr>
        <xdr:cNvPr id="99" name="98 Imagen" descr="Imagen relacionada"/>
        <xdr:cNvPicPr>
          <a:picLocks noChangeAspect="1" noChangeArrowheads="1" noCrop="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7512294" y="5205211"/>
          <a:ext cx="511512" cy="5097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3018485</xdr:colOff>
      <xdr:row>6</xdr:row>
      <xdr:rowOff>2616021</xdr:rowOff>
    </xdr:from>
    <xdr:to>
      <xdr:col>2</xdr:col>
      <xdr:colOff>3529997</xdr:colOff>
      <xdr:row>6</xdr:row>
      <xdr:rowOff>3125810</xdr:rowOff>
    </xdr:to>
    <xdr:pic>
      <xdr:nvPicPr>
        <xdr:cNvPr id="100" name="99 Imagen" descr="Imagen relacionada"/>
        <xdr:cNvPicPr>
          <a:picLocks noChangeAspect="1" noChangeArrowheads="1" noCrop="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547851" y="5178380"/>
          <a:ext cx="511512" cy="5097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298</xdr:row>
      <xdr:rowOff>0</xdr:rowOff>
    </xdr:from>
    <xdr:to>
      <xdr:col>1</xdr:col>
      <xdr:colOff>1821639</xdr:colOff>
      <xdr:row>304</xdr:row>
      <xdr:rowOff>84056</xdr:rowOff>
    </xdr:to>
    <xdr:sp macro="" textlink="">
      <xdr:nvSpPr>
        <xdr:cNvPr id="2" name="3 Flecha izquierda">
          <a:hlinkClick xmlns:r="http://schemas.openxmlformats.org/officeDocument/2006/relationships" r:id="rId1"/>
          <a:extLst>
            <a:ext uri="{FF2B5EF4-FFF2-40B4-BE49-F238E27FC236}">
              <a16:creationId xmlns="" xmlns:a16="http://schemas.microsoft.com/office/drawing/2014/main" id="{00000000-0008-0000-1900-000002000000}"/>
            </a:ext>
          </a:extLst>
        </xdr:cNvPr>
        <xdr:cNvSpPr>
          <a:spLocks noChangeArrowheads="1"/>
        </xdr:cNvSpPr>
      </xdr:nvSpPr>
      <xdr:spPr bwMode="auto">
        <a:xfrm>
          <a:off x="0" y="112699800"/>
          <a:ext cx="1821639" cy="1227056"/>
        </a:xfrm>
        <a:prstGeom prst="leftArrow">
          <a:avLst>
            <a:gd name="adj1" fmla="val 50000"/>
            <a:gd name="adj2" fmla="val 52458"/>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lnSpc>
              <a:spcPts val="1200"/>
            </a:lnSpc>
            <a:defRPr sz="1000"/>
          </a:pPr>
          <a:r>
            <a:rPr lang="es-CO" sz="1100" b="1" i="0" u="none" strike="noStrike" baseline="0">
              <a:solidFill>
                <a:srgbClr val="FFFFFF"/>
              </a:solidFill>
              <a:latin typeface="Calibri"/>
            </a:rPr>
            <a:t>IR  A  MARCO REGULATORIO</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186</xdr:row>
      <xdr:rowOff>0</xdr:rowOff>
    </xdr:from>
    <xdr:to>
      <xdr:col>1</xdr:col>
      <xdr:colOff>1821639</xdr:colOff>
      <xdr:row>192</xdr:row>
      <xdr:rowOff>84056</xdr:rowOff>
    </xdr:to>
    <xdr:sp macro="" textlink="">
      <xdr:nvSpPr>
        <xdr:cNvPr id="2" name="3 Flecha izquierda">
          <a:hlinkClick xmlns:r="http://schemas.openxmlformats.org/officeDocument/2006/relationships" r:id="rId1"/>
          <a:extLst>
            <a:ext uri="{FF2B5EF4-FFF2-40B4-BE49-F238E27FC236}">
              <a16:creationId xmlns="" xmlns:a16="http://schemas.microsoft.com/office/drawing/2014/main" id="{00000000-0008-0000-1A00-000002000000}"/>
            </a:ext>
          </a:extLst>
        </xdr:cNvPr>
        <xdr:cNvSpPr>
          <a:spLocks noChangeArrowheads="1"/>
        </xdr:cNvSpPr>
      </xdr:nvSpPr>
      <xdr:spPr bwMode="auto">
        <a:xfrm>
          <a:off x="0" y="62226825"/>
          <a:ext cx="1821639" cy="1227056"/>
        </a:xfrm>
        <a:prstGeom prst="leftArrow">
          <a:avLst>
            <a:gd name="adj1" fmla="val 50000"/>
            <a:gd name="adj2" fmla="val 52458"/>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lnSpc>
              <a:spcPts val="1200"/>
            </a:lnSpc>
            <a:defRPr sz="1000"/>
          </a:pPr>
          <a:r>
            <a:rPr lang="es-CO" sz="1100" b="1" i="0" u="none" strike="noStrike" baseline="0">
              <a:solidFill>
                <a:srgbClr val="FFFFFF"/>
              </a:solidFill>
              <a:latin typeface="Calibri"/>
            </a:rPr>
            <a:t>IR  A  MARCO REGULATORIO</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57150</xdr:colOff>
      <xdr:row>862</xdr:row>
      <xdr:rowOff>66675</xdr:rowOff>
    </xdr:from>
    <xdr:to>
      <xdr:col>1</xdr:col>
      <xdr:colOff>1878789</xdr:colOff>
      <xdr:row>868</xdr:row>
      <xdr:rowOff>150731</xdr:rowOff>
    </xdr:to>
    <xdr:sp macro="" textlink="">
      <xdr:nvSpPr>
        <xdr:cNvPr id="2" name="3 Flecha izquierda">
          <a:hlinkClick xmlns:r="http://schemas.openxmlformats.org/officeDocument/2006/relationships" r:id="rId1"/>
          <a:extLst>
            <a:ext uri="{FF2B5EF4-FFF2-40B4-BE49-F238E27FC236}">
              <a16:creationId xmlns="" xmlns:a16="http://schemas.microsoft.com/office/drawing/2014/main" id="{00000000-0008-0000-1B00-000002000000}"/>
            </a:ext>
          </a:extLst>
        </xdr:cNvPr>
        <xdr:cNvSpPr>
          <a:spLocks noChangeArrowheads="1"/>
        </xdr:cNvSpPr>
      </xdr:nvSpPr>
      <xdr:spPr bwMode="auto">
        <a:xfrm>
          <a:off x="57150" y="260784975"/>
          <a:ext cx="1821639" cy="1227056"/>
        </a:xfrm>
        <a:prstGeom prst="leftArrow">
          <a:avLst>
            <a:gd name="adj1" fmla="val 50000"/>
            <a:gd name="adj2" fmla="val 52458"/>
          </a:avLst>
        </a:prstGeom>
        <a:gradFill rotWithShape="1">
          <a:gsLst>
            <a:gs pos="0">
              <a:srgbClr val="CE3B37"/>
            </a:gs>
            <a:gs pos="20000">
              <a:srgbClr val="CB3D3A"/>
            </a:gs>
            <a:gs pos="100000">
              <a:srgbClr val="9B2D2A"/>
            </a:gs>
          </a:gsLst>
          <a:lin ang="5400000"/>
        </a:gradFill>
        <a:ln>
          <a:no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lnSpc>
              <a:spcPts val="1200"/>
            </a:lnSpc>
            <a:defRPr sz="1000"/>
          </a:pPr>
          <a:r>
            <a:rPr lang="es-CO" sz="1100" b="1" i="0" u="none" strike="noStrike" baseline="0">
              <a:solidFill>
                <a:srgbClr val="FFFFFF"/>
              </a:solidFill>
              <a:latin typeface="Calibri"/>
            </a:rPr>
            <a:t>IR  A  MARCO REGULATORIO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0</xdr:rowOff>
    </xdr:to>
    <xdr:sp macro="" textlink="">
      <xdr:nvSpPr>
        <xdr:cNvPr id="417443" name="AutoShape 14">
          <a:extLst>
            <a:ext uri="{FF2B5EF4-FFF2-40B4-BE49-F238E27FC236}">
              <a16:creationId xmlns="" xmlns:a16="http://schemas.microsoft.com/office/drawing/2014/main" id="{00000000-0008-0000-0300-0000A35E0600}"/>
            </a:ext>
          </a:extLst>
        </xdr:cNvPr>
        <xdr:cNvSpPr>
          <a:spLocks noChangeAspect="1" noChangeArrowheads="1"/>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540867</xdr:colOff>
      <xdr:row>12</xdr:row>
      <xdr:rowOff>99786</xdr:rowOff>
    </xdr:from>
    <xdr:to>
      <xdr:col>6</xdr:col>
      <xdr:colOff>963838</xdr:colOff>
      <xdr:row>17</xdr:row>
      <xdr:rowOff>15876</xdr:rowOff>
    </xdr:to>
    <xdr:sp macro="" textlink="">
      <xdr:nvSpPr>
        <xdr:cNvPr id="3" name="2 Rectángulo redondeado">
          <a:hlinkClick xmlns:r="http://schemas.openxmlformats.org/officeDocument/2006/relationships" r:id="rId1"/>
          <a:extLst>
            <a:ext uri="{FF2B5EF4-FFF2-40B4-BE49-F238E27FC236}">
              <a16:creationId xmlns="" xmlns:a16="http://schemas.microsoft.com/office/drawing/2014/main" id="{00000000-0008-0000-0300-000003000000}"/>
            </a:ext>
          </a:extLst>
        </xdr:cNvPr>
        <xdr:cNvSpPr/>
      </xdr:nvSpPr>
      <xdr:spPr>
        <a:xfrm>
          <a:off x="1001242" y="3735161"/>
          <a:ext cx="4455221" cy="995590"/>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rtl="0">
            <a:defRPr sz="1000"/>
          </a:pPr>
          <a:r>
            <a:rPr lang="pt-BR" sz="1600" b="1" i="0" u="none" strike="noStrike" baseline="0">
              <a:solidFill>
                <a:schemeClr val="bg1"/>
              </a:solidFill>
              <a:latin typeface="Arial" panose="020B0604020202020204" pitchFamily="34" charset="0"/>
              <a:ea typeface="Calibri"/>
              <a:cs typeface="Arial" panose="020B0604020202020204" pitchFamily="34" charset="0"/>
            </a:rPr>
            <a:t>HABILITACIÓN O CONCESION POR </a:t>
          </a:r>
        </a:p>
        <a:p>
          <a:pPr algn="ctr" rtl="0">
            <a:defRPr sz="1000"/>
          </a:pPr>
          <a:r>
            <a:rPr lang="pt-BR" sz="1600" b="1" i="0" u="none" strike="noStrike" baseline="0">
              <a:solidFill>
                <a:schemeClr val="bg1"/>
              </a:solidFill>
              <a:latin typeface="Arial" panose="020B0604020202020204" pitchFamily="34" charset="0"/>
              <a:ea typeface="Calibri"/>
              <a:cs typeface="Arial" panose="020B0604020202020204" pitchFamily="34" charset="0"/>
            </a:rPr>
            <a:t>SERVICIOS</a:t>
          </a:r>
        </a:p>
        <a:p>
          <a:pPr algn="ctr" rtl="0">
            <a:defRPr sz="1000"/>
          </a:pPr>
          <a:r>
            <a:rPr lang="pt-BR" sz="1600" b="1" i="0" u="none" strike="noStrike" baseline="0">
              <a:solidFill>
                <a:schemeClr val="bg1"/>
              </a:solidFill>
              <a:latin typeface="Arial" panose="020B0604020202020204" pitchFamily="34" charset="0"/>
              <a:ea typeface="Calibri"/>
              <a:cs typeface="Arial" panose="020B0604020202020204" pitchFamily="34" charset="0"/>
            </a:rPr>
            <a:t>DECRETO 1900 DE 1990</a:t>
          </a:r>
        </a:p>
      </xdr:txBody>
    </xdr:sp>
    <xdr:clientData/>
  </xdr:twoCellAnchor>
  <xdr:twoCellAnchor>
    <xdr:from>
      <xdr:col>7</xdr:col>
      <xdr:colOff>381001</xdr:colOff>
      <xdr:row>12</xdr:row>
      <xdr:rowOff>95250</xdr:rowOff>
    </xdr:from>
    <xdr:to>
      <xdr:col>9</xdr:col>
      <xdr:colOff>2558144</xdr:colOff>
      <xdr:row>17</xdr:row>
      <xdr:rowOff>31751</xdr:rowOff>
    </xdr:to>
    <xdr:sp macro="" textlink="">
      <xdr:nvSpPr>
        <xdr:cNvPr id="30" name="29 Rectángulo redondeado">
          <a:hlinkClick xmlns:r="http://schemas.openxmlformats.org/officeDocument/2006/relationships" r:id="rId2"/>
          <a:extLst>
            <a:ext uri="{FF2B5EF4-FFF2-40B4-BE49-F238E27FC236}">
              <a16:creationId xmlns="" xmlns:a16="http://schemas.microsoft.com/office/drawing/2014/main" id="{00000000-0008-0000-0300-00001E000000}"/>
            </a:ext>
          </a:extLst>
        </xdr:cNvPr>
        <xdr:cNvSpPr/>
      </xdr:nvSpPr>
      <xdr:spPr>
        <a:xfrm>
          <a:off x="5889626" y="3730625"/>
          <a:ext cx="4590143" cy="1016001"/>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marL="0" indent="0" algn="ctr" rtl="0">
            <a:defRPr sz="1000"/>
          </a:pPr>
          <a:endParaRPr lang="is-IS" sz="1200" b="1" i="0" u="none" strike="noStrike" baseline="0">
            <a:solidFill>
              <a:schemeClr val="bg1"/>
            </a:solidFill>
            <a:latin typeface="Arial" panose="020B0604020202020204" pitchFamily="34" charset="0"/>
            <a:ea typeface="Calibri"/>
            <a:cs typeface="Arial" panose="020B0604020202020204" pitchFamily="34" charset="0"/>
          </a:endParaRPr>
        </a:p>
        <a:p>
          <a:pPr marL="0" indent="0" algn="ctr" rtl="0">
            <a:defRPr sz="1000"/>
          </a:pPr>
          <a:r>
            <a:rPr lang="is-IS" sz="1600" b="1" i="0" u="none" strike="noStrike" baseline="0">
              <a:solidFill>
                <a:schemeClr val="bg1"/>
              </a:solidFill>
              <a:latin typeface="Arial" panose="020B0604020202020204" pitchFamily="34" charset="0"/>
              <a:ea typeface="Calibri"/>
              <a:cs typeface="Arial" panose="020B0604020202020204" pitchFamily="34" charset="0"/>
            </a:rPr>
            <a:t>HABILITACIÓN CONVERGENTE</a:t>
          </a:r>
        </a:p>
        <a:p>
          <a:pPr marL="0" indent="0" algn="ctr" rtl="0">
            <a:defRPr sz="1000"/>
          </a:pPr>
          <a:r>
            <a:rPr lang="is-IS" sz="1600" b="1" i="0" u="none" strike="noStrike" baseline="0">
              <a:solidFill>
                <a:schemeClr val="bg1"/>
              </a:solidFill>
              <a:latin typeface="Arial" panose="020B0604020202020204" pitchFamily="34" charset="0"/>
              <a:ea typeface="Calibri"/>
              <a:cs typeface="Arial" panose="020B0604020202020204" pitchFamily="34" charset="0"/>
            </a:rPr>
            <a:t>DECRETO 2870 DE 2007</a:t>
          </a:r>
        </a:p>
        <a:p>
          <a:pPr marL="0" indent="0" algn="ctr" rtl="0">
            <a:defRPr sz="1000"/>
          </a:pPr>
          <a:endParaRPr lang="is-IS" sz="1200" b="1" i="0" u="none" strike="noStrike" baseline="0">
            <a:solidFill>
              <a:srgbClr val="000000"/>
            </a:solidFill>
            <a:latin typeface="Arial" panose="020B0604020202020204" pitchFamily="34" charset="0"/>
            <a:ea typeface="Calibri"/>
            <a:cs typeface="Arial" panose="020B0604020202020204" pitchFamily="34" charset="0"/>
          </a:endParaRPr>
        </a:p>
      </xdr:txBody>
    </xdr:sp>
    <xdr:clientData/>
  </xdr:twoCellAnchor>
  <xdr:twoCellAnchor>
    <xdr:from>
      <xdr:col>9</xdr:col>
      <xdr:colOff>3283856</xdr:colOff>
      <xdr:row>12</xdr:row>
      <xdr:rowOff>63500</xdr:rowOff>
    </xdr:from>
    <xdr:to>
      <xdr:col>10</xdr:col>
      <xdr:colOff>3692071</xdr:colOff>
      <xdr:row>16</xdr:row>
      <xdr:rowOff>185963</xdr:rowOff>
    </xdr:to>
    <xdr:sp macro="" textlink="">
      <xdr:nvSpPr>
        <xdr:cNvPr id="31" name="30 Rectángulo redondeado">
          <a:hlinkClick xmlns:r="http://schemas.openxmlformats.org/officeDocument/2006/relationships" r:id="rId3"/>
          <a:extLst>
            <a:ext uri="{FF2B5EF4-FFF2-40B4-BE49-F238E27FC236}">
              <a16:creationId xmlns="" xmlns:a16="http://schemas.microsoft.com/office/drawing/2014/main" id="{00000000-0008-0000-0300-00001F000000}"/>
            </a:ext>
          </a:extLst>
        </xdr:cNvPr>
        <xdr:cNvSpPr/>
      </xdr:nvSpPr>
      <xdr:spPr>
        <a:xfrm>
          <a:off x="11205481" y="3698875"/>
          <a:ext cx="4519840" cy="995588"/>
        </a:xfrm>
        <a:prstGeom prst="roundRect">
          <a:avLst/>
        </a:prstGeom>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marL="0" indent="0" algn="ctr" rtl="0">
            <a:defRPr sz="1000"/>
          </a:pPr>
          <a:r>
            <a:rPr lang="is-IS" sz="1600" b="1" i="0" u="none" strike="noStrike" baseline="0">
              <a:solidFill>
                <a:schemeClr val="bg1"/>
              </a:solidFill>
              <a:latin typeface="Arial" panose="020B0604020202020204" pitchFamily="34" charset="0"/>
              <a:ea typeface="Calibri"/>
              <a:cs typeface="Arial" panose="020B0604020202020204" pitchFamily="34" charset="0"/>
            </a:rPr>
            <a:t>HABILITACIÓN GENERAL</a:t>
          </a:r>
        </a:p>
        <a:p>
          <a:pPr marL="0" indent="0" algn="ctr" rtl="0">
            <a:defRPr sz="1000"/>
          </a:pPr>
          <a:r>
            <a:rPr lang="is-IS" sz="1600" b="1" i="0" u="none" strike="noStrike" baseline="0">
              <a:solidFill>
                <a:schemeClr val="bg1"/>
              </a:solidFill>
              <a:latin typeface="Arial" panose="020B0604020202020204" pitchFamily="34" charset="0"/>
              <a:ea typeface="Calibri"/>
              <a:cs typeface="Arial" panose="020B0604020202020204" pitchFamily="34" charset="0"/>
            </a:rPr>
            <a:t>LEY 1341 DE 2009</a:t>
          </a:r>
        </a:p>
      </xdr:txBody>
    </xdr:sp>
    <xdr:clientData/>
  </xdr:twoCellAnchor>
  <xdr:twoCellAnchor>
    <xdr:from>
      <xdr:col>1</xdr:col>
      <xdr:colOff>385081</xdr:colOff>
      <xdr:row>7</xdr:row>
      <xdr:rowOff>64860</xdr:rowOff>
    </xdr:from>
    <xdr:to>
      <xdr:col>7</xdr:col>
      <xdr:colOff>209550</xdr:colOff>
      <xdr:row>10</xdr:row>
      <xdr:rowOff>171449</xdr:rowOff>
    </xdr:to>
    <xdr:sp macro="" textlink="">
      <xdr:nvSpPr>
        <xdr:cNvPr id="2" name="1 Rectángulo redondeado">
          <a:hlinkClick xmlns:r="http://schemas.openxmlformats.org/officeDocument/2006/relationships" r:id="rId4"/>
          <a:extLst>
            <a:ext uri="{FF2B5EF4-FFF2-40B4-BE49-F238E27FC236}">
              <a16:creationId xmlns="" xmlns:a16="http://schemas.microsoft.com/office/drawing/2014/main" id="{00000000-0008-0000-0300-000002000000}"/>
            </a:ext>
          </a:extLst>
        </xdr:cNvPr>
        <xdr:cNvSpPr/>
      </xdr:nvSpPr>
      <xdr:spPr>
        <a:xfrm>
          <a:off x="842281" y="2750910"/>
          <a:ext cx="4872719" cy="659039"/>
        </a:xfrm>
        <a:prstGeom prst="roundRect">
          <a:avLst/>
        </a:prstGeom>
        <a:solidFill>
          <a:srgbClr val="92D050"/>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s-CO" sz="1800" b="1">
              <a:latin typeface="Arial" panose="020B0604020202020204" pitchFamily="34" charset="0"/>
              <a:cs typeface="Arial" panose="020B0604020202020204" pitchFamily="34" charset="0"/>
            </a:rPr>
            <a:t>OBLIGACIONES POR ASPECTO</a:t>
          </a:r>
        </a:p>
      </xdr:txBody>
    </xdr:sp>
    <xdr:clientData/>
  </xdr:twoCellAnchor>
  <xdr:twoCellAnchor>
    <xdr:from>
      <xdr:col>7</xdr:col>
      <xdr:colOff>493032</xdr:colOff>
      <xdr:row>7</xdr:row>
      <xdr:rowOff>73478</xdr:rowOff>
    </xdr:from>
    <xdr:to>
      <xdr:col>9</xdr:col>
      <xdr:colOff>2705100</xdr:colOff>
      <xdr:row>11</xdr:row>
      <xdr:rowOff>0</xdr:rowOff>
    </xdr:to>
    <xdr:sp macro="" textlink="">
      <xdr:nvSpPr>
        <xdr:cNvPr id="4" name="3 Rectángulo redondeado">
          <a:hlinkClick xmlns:r="http://schemas.openxmlformats.org/officeDocument/2006/relationships" r:id="rId5"/>
          <a:extLst>
            <a:ext uri="{FF2B5EF4-FFF2-40B4-BE49-F238E27FC236}">
              <a16:creationId xmlns="" xmlns:a16="http://schemas.microsoft.com/office/drawing/2014/main" id="{00000000-0008-0000-0300-000004000000}"/>
            </a:ext>
          </a:extLst>
        </xdr:cNvPr>
        <xdr:cNvSpPr/>
      </xdr:nvSpPr>
      <xdr:spPr>
        <a:xfrm>
          <a:off x="5998482" y="2759528"/>
          <a:ext cx="4631418" cy="688522"/>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es-CO" sz="1800" b="1">
              <a:solidFill>
                <a:schemeClr val="lt1"/>
              </a:solidFill>
              <a:latin typeface="Arial" panose="020B0604020202020204" pitchFamily="34" charset="0"/>
              <a:ea typeface="+mn-ea"/>
              <a:cs typeface="Arial" panose="020B0604020202020204" pitchFamily="34" charset="0"/>
            </a:rPr>
            <a:t>OBLIGACIONES</a:t>
          </a:r>
          <a:r>
            <a:rPr lang="es-CO" sz="1600" b="1" i="0" baseline="0">
              <a:solidFill>
                <a:schemeClr val="lt1"/>
              </a:solidFill>
              <a:effectLst/>
              <a:latin typeface="+mn-lt"/>
              <a:ea typeface="+mn-ea"/>
              <a:cs typeface="+mn-cs"/>
            </a:rPr>
            <a:t> </a:t>
          </a:r>
          <a:r>
            <a:rPr lang="es-CO" sz="1600" b="1" i="0" baseline="0">
              <a:solidFill>
                <a:schemeClr val="lt1"/>
              </a:solidFill>
              <a:effectLst/>
              <a:latin typeface="Arial" panose="020B0604020202020204" pitchFamily="34" charset="0"/>
              <a:ea typeface="+mn-ea"/>
              <a:cs typeface="Arial" panose="020B0604020202020204" pitchFamily="34" charset="0"/>
            </a:rPr>
            <a:t>POR SERVICIO</a:t>
          </a:r>
          <a:endParaRPr lang="es-CO" sz="1600">
            <a:effectLst/>
            <a:latin typeface="Arial" panose="020B0604020202020204" pitchFamily="34" charset="0"/>
            <a:cs typeface="Arial" panose="020B0604020202020204" pitchFamily="34" charset="0"/>
          </a:endParaRPr>
        </a:p>
      </xdr:txBody>
    </xdr:sp>
    <xdr:clientData/>
  </xdr:twoCellAnchor>
  <xdr:twoCellAnchor>
    <xdr:from>
      <xdr:col>1</xdr:col>
      <xdr:colOff>460375</xdr:colOff>
      <xdr:row>18</xdr:row>
      <xdr:rowOff>24950</xdr:rowOff>
    </xdr:from>
    <xdr:to>
      <xdr:col>10</xdr:col>
      <xdr:colOff>3810000</xdr:colOff>
      <xdr:row>20</xdr:row>
      <xdr:rowOff>127000</xdr:rowOff>
    </xdr:to>
    <xdr:sp macro="" textlink="">
      <xdr:nvSpPr>
        <xdr:cNvPr id="45" name="44 Rectángulo redondeado">
          <a:hlinkClick xmlns:r="http://schemas.openxmlformats.org/officeDocument/2006/relationships" r:id="rId6"/>
          <a:extLst>
            <a:ext uri="{FF2B5EF4-FFF2-40B4-BE49-F238E27FC236}">
              <a16:creationId xmlns="" xmlns:a16="http://schemas.microsoft.com/office/drawing/2014/main" id="{00000000-0008-0000-0300-00002D000000}"/>
            </a:ext>
          </a:extLst>
        </xdr:cNvPr>
        <xdr:cNvSpPr/>
      </xdr:nvSpPr>
      <xdr:spPr>
        <a:xfrm>
          <a:off x="920750" y="4946200"/>
          <a:ext cx="14922500" cy="514800"/>
        </a:xfrm>
        <a:prstGeom prst="roundRect">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ctr"/>
        <a:lstStyle/>
        <a:p>
          <a:pPr algn="ctr"/>
          <a:r>
            <a:rPr lang="es-CO" sz="2000" b="1">
              <a:latin typeface="Arial" panose="020B0604020202020204" pitchFamily="34" charset="0"/>
              <a:cs typeface="Arial" panose="020B0604020202020204" pitchFamily="34" charset="0"/>
            </a:rPr>
            <a:t>INFRACCIONES</a:t>
          </a:r>
          <a:endParaRPr lang="es-CO" sz="1800" b="1">
            <a:latin typeface="Arial" panose="020B0604020202020204" pitchFamily="34" charset="0"/>
            <a:cs typeface="Arial" panose="020B0604020202020204" pitchFamily="34" charset="0"/>
          </a:endParaRPr>
        </a:p>
      </xdr:txBody>
    </xdr:sp>
    <xdr:clientData/>
  </xdr:twoCellAnchor>
  <xdr:twoCellAnchor>
    <xdr:from>
      <xdr:col>1</xdr:col>
      <xdr:colOff>492126</xdr:colOff>
      <xdr:row>21</xdr:row>
      <xdr:rowOff>90714</xdr:rowOff>
    </xdr:from>
    <xdr:to>
      <xdr:col>10</xdr:col>
      <xdr:colOff>3829050</xdr:colOff>
      <xdr:row>23</xdr:row>
      <xdr:rowOff>152400</xdr:rowOff>
    </xdr:to>
    <xdr:sp macro="" textlink="">
      <xdr:nvSpPr>
        <xdr:cNvPr id="14" name="13 Rectángulo redondeado">
          <a:hlinkClick xmlns:r="http://schemas.openxmlformats.org/officeDocument/2006/relationships" r:id="rId7"/>
          <a:extLst>
            <a:ext uri="{FF2B5EF4-FFF2-40B4-BE49-F238E27FC236}">
              <a16:creationId xmlns="" xmlns:a16="http://schemas.microsoft.com/office/drawing/2014/main" id="{00000000-0008-0000-0300-00000E000000}"/>
            </a:ext>
          </a:extLst>
        </xdr:cNvPr>
        <xdr:cNvSpPr/>
      </xdr:nvSpPr>
      <xdr:spPr>
        <a:xfrm>
          <a:off x="949326" y="5691414"/>
          <a:ext cx="14919324" cy="480786"/>
        </a:xfrm>
        <a:prstGeom prst="roundRect">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ctr"/>
        <a:lstStyle/>
        <a:p>
          <a:pPr marL="0" indent="0" algn="ctr"/>
          <a:r>
            <a:rPr lang="es-CO" sz="2000" b="1">
              <a:solidFill>
                <a:schemeClr val="lt1"/>
              </a:solidFill>
              <a:latin typeface="Arial" panose="020B0604020202020204" pitchFamily="34" charset="0"/>
              <a:ea typeface="+mn-ea"/>
              <a:cs typeface="Arial" panose="020B0604020202020204" pitchFamily="34" charset="0"/>
            </a:rPr>
            <a:t>TIPOS DE SANCIONES</a:t>
          </a:r>
        </a:p>
      </xdr:txBody>
    </xdr:sp>
    <xdr:clientData/>
  </xdr:twoCellAnchor>
  <xdr:twoCellAnchor>
    <xdr:from>
      <xdr:col>9</xdr:col>
      <xdr:colOff>3067050</xdr:colOff>
      <xdr:row>7</xdr:row>
      <xdr:rowOff>95250</xdr:rowOff>
    </xdr:from>
    <xdr:to>
      <xdr:col>10</xdr:col>
      <xdr:colOff>3657600</xdr:colOff>
      <xdr:row>11</xdr:row>
      <xdr:rowOff>21772</xdr:rowOff>
    </xdr:to>
    <xdr:sp macro="" textlink="">
      <xdr:nvSpPr>
        <xdr:cNvPr id="16" name="15 Rectángulo redondeado">
          <a:hlinkClick xmlns:r="http://schemas.openxmlformats.org/officeDocument/2006/relationships" r:id="rId8"/>
          <a:extLst>
            <a:ext uri="{FF2B5EF4-FFF2-40B4-BE49-F238E27FC236}">
              <a16:creationId xmlns="" xmlns:a16="http://schemas.microsoft.com/office/drawing/2014/main" id="{00000000-0008-0000-0300-000010000000}"/>
            </a:ext>
          </a:extLst>
        </xdr:cNvPr>
        <xdr:cNvSpPr/>
      </xdr:nvSpPr>
      <xdr:spPr>
        <a:xfrm>
          <a:off x="10991850" y="2781300"/>
          <a:ext cx="4705350" cy="68852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es-CO" sz="1800" b="1">
              <a:solidFill>
                <a:schemeClr val="lt1"/>
              </a:solidFill>
              <a:latin typeface="Arial" panose="020B0604020202020204" pitchFamily="34" charset="0"/>
              <a:ea typeface="+mn-ea"/>
              <a:cs typeface="Arial" panose="020B0604020202020204" pitchFamily="34" charset="0"/>
            </a:rPr>
            <a:t>OBLIGACIONES</a:t>
          </a:r>
          <a:r>
            <a:rPr lang="es-CO" sz="1800" b="1" i="0" baseline="0">
              <a:solidFill>
                <a:schemeClr val="lt1"/>
              </a:solidFill>
              <a:effectLst/>
              <a:latin typeface="Arial" panose="020B0604020202020204" pitchFamily="34" charset="0"/>
              <a:ea typeface="+mn-ea"/>
              <a:cs typeface="Arial" panose="020B0604020202020204" pitchFamily="34" charset="0"/>
            </a:rPr>
            <a:t> DE HACER</a:t>
          </a:r>
          <a:endParaRPr lang="es-CO" sz="1800">
            <a:effectLst/>
            <a:latin typeface="Arial" panose="020B0604020202020204" pitchFamily="34" charset="0"/>
            <a:cs typeface="Arial" panose="020B0604020202020204" pitchFamily="34" charset="0"/>
          </a:endParaRPr>
        </a:p>
      </xdr:txBody>
    </xdr:sp>
    <xdr:clientData/>
  </xdr:twoCellAnchor>
  <xdr:twoCellAnchor>
    <xdr:from>
      <xdr:col>1</xdr:col>
      <xdr:colOff>522968</xdr:colOff>
      <xdr:row>24</xdr:row>
      <xdr:rowOff>154213</xdr:rowOff>
    </xdr:from>
    <xdr:to>
      <xdr:col>10</xdr:col>
      <xdr:colOff>3856719</xdr:colOff>
      <xdr:row>24</xdr:row>
      <xdr:rowOff>723900</xdr:rowOff>
    </xdr:to>
    <xdr:sp macro="" textlink="">
      <xdr:nvSpPr>
        <xdr:cNvPr id="17" name="4 Rectángulo redondeado">
          <a:hlinkClick xmlns:r="http://schemas.openxmlformats.org/officeDocument/2006/relationships" r:id="rId9"/>
          <a:extLst>
            <a:ext uri="{FF2B5EF4-FFF2-40B4-BE49-F238E27FC236}">
              <a16:creationId xmlns="" xmlns:a16="http://schemas.microsoft.com/office/drawing/2014/main" id="{00000000-0008-0000-0300-000011000000}"/>
            </a:ext>
          </a:extLst>
        </xdr:cNvPr>
        <xdr:cNvSpPr/>
      </xdr:nvSpPr>
      <xdr:spPr>
        <a:xfrm>
          <a:off x="980168" y="6383563"/>
          <a:ext cx="14916151" cy="569687"/>
        </a:xfrm>
        <a:prstGeom prst="roundRect">
          <a:avLst/>
        </a:prstGeom>
        <a:solidFill>
          <a:schemeClr val="accent5">
            <a:lumMod val="75000"/>
          </a:schemeClr>
        </a:solidFill>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lang="es-CO" sz="2000" b="1">
              <a:latin typeface="Arial" panose="020B0604020202020204" pitchFamily="34" charset="0"/>
              <a:cs typeface="Arial" panose="020B0604020202020204" pitchFamily="34" charset="0"/>
            </a:rPr>
            <a:t>NORMOGRAMA</a:t>
          </a:r>
          <a:endParaRPr lang="es-CO" sz="1050" b="1">
            <a:latin typeface="Arial" panose="020B0604020202020204" pitchFamily="34" charset="0"/>
            <a:cs typeface="Arial" panose="020B0604020202020204" pitchFamily="34" charset="0"/>
          </a:endParaRPr>
        </a:p>
      </xdr:txBody>
    </xdr:sp>
    <xdr:clientData/>
  </xdr:twoCellAnchor>
  <xdr:twoCellAnchor>
    <xdr:from>
      <xdr:col>6</xdr:col>
      <xdr:colOff>993322</xdr:colOff>
      <xdr:row>2</xdr:row>
      <xdr:rowOff>217714</xdr:rowOff>
    </xdr:from>
    <xdr:to>
      <xdr:col>9</xdr:col>
      <xdr:colOff>3400766</xdr:colOff>
      <xdr:row>2</xdr:row>
      <xdr:rowOff>884567</xdr:rowOff>
    </xdr:to>
    <xdr:pic>
      <xdr:nvPicPr>
        <xdr:cNvPr id="18" name="Imagen 8" descr="C:\Users\juan.castiblanco\AppData\Local\Microsoft\Windows\Temporary Internet Files\Content.Outlook\KLZNLV6C\logosminppt.png">
          <a:extLst>
            <a:ext uri="{FF2B5EF4-FFF2-40B4-BE49-F238E27FC236}">
              <a16:creationId xmlns=""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483679" y="517071"/>
          <a:ext cx="5836444"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2289394</xdr:colOff>
      <xdr:row>9</xdr:row>
      <xdr:rowOff>33587</xdr:rowOff>
    </xdr:from>
    <xdr:to>
      <xdr:col>2</xdr:col>
      <xdr:colOff>9837963</xdr:colOff>
      <xdr:row>11</xdr:row>
      <xdr:rowOff>1</xdr:rowOff>
    </xdr:to>
    <xdr:sp macro="" textlink="">
      <xdr:nvSpPr>
        <xdr:cNvPr id="26" name="25 CuadroTexto">
          <a:hlinkClick xmlns:r="http://schemas.openxmlformats.org/officeDocument/2006/relationships" r:id="rId1"/>
          <a:extLst>
            <a:ext uri="{FF2B5EF4-FFF2-40B4-BE49-F238E27FC236}">
              <a16:creationId xmlns="" xmlns:a16="http://schemas.microsoft.com/office/drawing/2014/main" id="{00000000-0008-0000-0400-00001A000000}"/>
            </a:ext>
          </a:extLst>
        </xdr:cNvPr>
        <xdr:cNvSpPr txBox="1"/>
      </xdr:nvSpPr>
      <xdr:spPr>
        <a:xfrm>
          <a:off x="3813394" y="3108801"/>
          <a:ext cx="7548569" cy="347414"/>
        </a:xfrm>
        <a:prstGeom prst="rect">
          <a:avLst/>
        </a:prstGeom>
        <a:solidFill>
          <a:srgbClr val="CCFF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CO" sz="1400" b="1">
              <a:latin typeface="Arial" panose="020B0604020202020204" pitchFamily="34" charset="0"/>
              <a:cs typeface="Arial" panose="020B0604020202020204" pitchFamily="34" charset="0"/>
            </a:rPr>
            <a:t>OBLIGACIONES  DE INDICADORES DE CALIDAD (IC)</a:t>
          </a:r>
        </a:p>
      </xdr:txBody>
    </xdr:sp>
    <xdr:clientData/>
  </xdr:twoCellAnchor>
  <xdr:twoCellAnchor>
    <xdr:from>
      <xdr:col>2</xdr:col>
      <xdr:colOff>2280536</xdr:colOff>
      <xdr:row>13</xdr:row>
      <xdr:rowOff>147071</xdr:rowOff>
    </xdr:from>
    <xdr:to>
      <xdr:col>2</xdr:col>
      <xdr:colOff>9837963</xdr:colOff>
      <xdr:row>15</xdr:row>
      <xdr:rowOff>95247</xdr:rowOff>
    </xdr:to>
    <xdr:sp macro="" textlink="">
      <xdr:nvSpPr>
        <xdr:cNvPr id="27" name="26 CuadroTexto">
          <a:hlinkClick xmlns:r="http://schemas.openxmlformats.org/officeDocument/2006/relationships" r:id="rId2"/>
          <a:extLst>
            <a:ext uri="{FF2B5EF4-FFF2-40B4-BE49-F238E27FC236}">
              <a16:creationId xmlns="" xmlns:a16="http://schemas.microsoft.com/office/drawing/2014/main" id="{00000000-0008-0000-0400-00001B000000}"/>
            </a:ext>
          </a:extLst>
        </xdr:cNvPr>
        <xdr:cNvSpPr txBox="1"/>
      </xdr:nvSpPr>
      <xdr:spPr>
        <a:xfrm>
          <a:off x="3804536" y="3984285"/>
          <a:ext cx="7557427" cy="329176"/>
        </a:xfrm>
        <a:prstGeom prst="rect">
          <a:avLst/>
        </a:prstGeom>
        <a:solidFill>
          <a:srgbClr val="CCFF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CO" sz="1400" b="1">
              <a:latin typeface="Arial" panose="020B0604020202020204" pitchFamily="34" charset="0"/>
              <a:cs typeface="Arial" panose="020B0604020202020204" pitchFamily="34" charset="0"/>
            </a:rPr>
            <a:t>OBLIGACIONES</a:t>
          </a:r>
          <a:r>
            <a:rPr lang="es-CO" sz="1400" b="1" baseline="0">
              <a:latin typeface="Arial" panose="020B0604020202020204" pitchFamily="34" charset="0"/>
              <a:cs typeface="Arial" panose="020B0604020202020204" pitchFamily="34" charset="0"/>
            </a:rPr>
            <a:t> DE PLANES TÉCNICOS </a:t>
          </a:r>
          <a:r>
            <a:rPr lang="es-CO" sz="1400" b="1">
              <a:latin typeface="Arial" panose="020B0604020202020204" pitchFamily="34" charset="0"/>
              <a:cs typeface="Arial" panose="020B0604020202020204" pitchFamily="34" charset="0"/>
            </a:rPr>
            <a:t>(PT)</a:t>
          </a:r>
        </a:p>
      </xdr:txBody>
    </xdr:sp>
    <xdr:clientData/>
  </xdr:twoCellAnchor>
  <xdr:twoCellAnchor>
    <xdr:from>
      <xdr:col>2</xdr:col>
      <xdr:colOff>2288124</xdr:colOff>
      <xdr:row>11</xdr:row>
      <xdr:rowOff>104562</xdr:rowOff>
    </xdr:from>
    <xdr:to>
      <xdr:col>2</xdr:col>
      <xdr:colOff>9824358</xdr:colOff>
      <xdr:row>13</xdr:row>
      <xdr:rowOff>40820</xdr:rowOff>
    </xdr:to>
    <xdr:sp macro="" textlink="">
      <xdr:nvSpPr>
        <xdr:cNvPr id="28" name="27 CuadroTexto">
          <a:hlinkClick xmlns:r="http://schemas.openxmlformats.org/officeDocument/2006/relationships" r:id="rId3"/>
          <a:extLst>
            <a:ext uri="{FF2B5EF4-FFF2-40B4-BE49-F238E27FC236}">
              <a16:creationId xmlns="" xmlns:a16="http://schemas.microsoft.com/office/drawing/2014/main" id="{00000000-0008-0000-0400-00001C000000}"/>
            </a:ext>
          </a:extLst>
        </xdr:cNvPr>
        <xdr:cNvSpPr txBox="1"/>
      </xdr:nvSpPr>
      <xdr:spPr>
        <a:xfrm>
          <a:off x="3812124" y="3560776"/>
          <a:ext cx="7536234" cy="317258"/>
        </a:xfrm>
        <a:prstGeom prst="rect">
          <a:avLst/>
        </a:prstGeom>
        <a:solidFill>
          <a:srgbClr val="CCFF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CO" sz="1400" b="1">
              <a:latin typeface="Arial" panose="020B0604020202020204" pitchFamily="34" charset="0"/>
              <a:cs typeface="Arial" panose="020B0604020202020204" pitchFamily="34" charset="0"/>
            </a:rPr>
            <a:t>OBLIGACIONES DE INTERCONEXIÓN (IX)</a:t>
          </a:r>
        </a:p>
      </xdr:txBody>
    </xdr:sp>
    <xdr:clientData/>
  </xdr:twoCellAnchor>
  <xdr:twoCellAnchor>
    <xdr:from>
      <xdr:col>2</xdr:col>
      <xdr:colOff>2245179</xdr:colOff>
      <xdr:row>26</xdr:row>
      <xdr:rowOff>37714</xdr:rowOff>
    </xdr:from>
    <xdr:to>
      <xdr:col>2</xdr:col>
      <xdr:colOff>9810750</xdr:colOff>
      <xdr:row>27</xdr:row>
      <xdr:rowOff>190498</xdr:rowOff>
    </xdr:to>
    <xdr:sp macro="" textlink="">
      <xdr:nvSpPr>
        <xdr:cNvPr id="29" name="28 CuadroTexto">
          <a:hlinkClick xmlns:r="http://schemas.openxmlformats.org/officeDocument/2006/relationships" r:id="rId4"/>
          <a:extLst>
            <a:ext uri="{FF2B5EF4-FFF2-40B4-BE49-F238E27FC236}">
              <a16:creationId xmlns="" xmlns:a16="http://schemas.microsoft.com/office/drawing/2014/main" id="{00000000-0008-0000-0400-00001D000000}"/>
            </a:ext>
          </a:extLst>
        </xdr:cNvPr>
        <xdr:cNvSpPr txBox="1"/>
      </xdr:nvSpPr>
      <xdr:spPr>
        <a:xfrm>
          <a:off x="3769179" y="6133714"/>
          <a:ext cx="7565571" cy="343284"/>
        </a:xfrm>
        <a:prstGeom prst="rect">
          <a:avLst/>
        </a:prstGeom>
        <a:solidFill>
          <a:srgbClr val="00B0F0"/>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CO" sz="1400" b="1">
              <a:latin typeface="Arial" panose="020B0604020202020204" pitchFamily="34" charset="0"/>
              <a:cs typeface="Arial" panose="020B0604020202020204" pitchFamily="34" charset="0"/>
            </a:rPr>
            <a:t>OBLIGACIONES DE PAGO DE CONTRAPRESTACIONES (PC)</a:t>
          </a:r>
        </a:p>
      </xdr:txBody>
    </xdr:sp>
    <xdr:clientData/>
  </xdr:twoCellAnchor>
  <xdr:twoCellAnchor>
    <xdr:from>
      <xdr:col>0</xdr:col>
      <xdr:colOff>721178</xdr:colOff>
      <xdr:row>37</xdr:row>
      <xdr:rowOff>81641</xdr:rowOff>
    </xdr:from>
    <xdr:to>
      <xdr:col>2</xdr:col>
      <xdr:colOff>1347107</xdr:colOff>
      <xdr:row>42</xdr:row>
      <xdr:rowOff>122464</xdr:rowOff>
    </xdr:to>
    <xdr:sp macro="" textlink="">
      <xdr:nvSpPr>
        <xdr:cNvPr id="31" name="10 Flecha izquierda">
          <a:hlinkClick xmlns:r="http://schemas.openxmlformats.org/officeDocument/2006/relationships" r:id="rId5"/>
          <a:extLst>
            <a:ext uri="{FF2B5EF4-FFF2-40B4-BE49-F238E27FC236}">
              <a16:creationId xmlns="" xmlns:a16="http://schemas.microsoft.com/office/drawing/2014/main" id="{00000000-0008-0000-0400-00001F000000}"/>
            </a:ext>
          </a:extLst>
        </xdr:cNvPr>
        <xdr:cNvSpPr>
          <a:spLocks noChangeArrowheads="1"/>
        </xdr:cNvSpPr>
      </xdr:nvSpPr>
      <xdr:spPr bwMode="auto">
        <a:xfrm>
          <a:off x="721178" y="8899070"/>
          <a:ext cx="2149929" cy="993323"/>
        </a:xfrm>
        <a:prstGeom prst="leftArrow">
          <a:avLst>
            <a:gd name="adj1" fmla="val 50000"/>
            <a:gd name="adj2" fmla="val 53676"/>
          </a:avLst>
        </a:prstGeom>
        <a:solidFill>
          <a:srgbClr val="00FF00"/>
        </a:solidFill>
        <a:ln w="3175">
          <a:solidFill>
            <a:schemeClr val="tx1"/>
          </a:solid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defRPr sz="1000"/>
          </a:pPr>
          <a:r>
            <a:rPr lang="es-CO" sz="1100" b="0" i="0" u="none" strike="noStrike" baseline="0">
              <a:solidFill>
                <a:srgbClr val="0000FF"/>
              </a:solidFill>
              <a:latin typeface="Calibri"/>
            </a:rPr>
            <a:t>IR  A  MARCO REGULATORIO</a:t>
          </a:r>
        </a:p>
      </xdr:txBody>
    </xdr:sp>
    <xdr:clientData/>
  </xdr:twoCellAnchor>
  <xdr:twoCellAnchor>
    <xdr:from>
      <xdr:col>2</xdr:col>
      <xdr:colOff>1673320</xdr:colOff>
      <xdr:row>11</xdr:row>
      <xdr:rowOff>86910</xdr:rowOff>
    </xdr:from>
    <xdr:to>
      <xdr:col>2</xdr:col>
      <xdr:colOff>2091244</xdr:colOff>
      <xdr:row>13</xdr:row>
      <xdr:rowOff>33477</xdr:rowOff>
    </xdr:to>
    <xdr:sp macro="" textlink="">
      <xdr:nvSpPr>
        <xdr:cNvPr id="32" name="31 Elipse">
          <a:extLst>
            <a:ext uri="{FF2B5EF4-FFF2-40B4-BE49-F238E27FC236}">
              <a16:creationId xmlns="" xmlns:a16="http://schemas.microsoft.com/office/drawing/2014/main" id="{00000000-0008-0000-0400-000020000000}"/>
            </a:ext>
          </a:extLst>
        </xdr:cNvPr>
        <xdr:cNvSpPr/>
      </xdr:nvSpPr>
      <xdr:spPr>
        <a:xfrm>
          <a:off x="3197320" y="3543124"/>
          <a:ext cx="417924" cy="327567"/>
        </a:xfrm>
        <a:prstGeom prst="ellipse">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a:gradFill>
            <a:gsLst>
              <a:gs pos="0">
                <a:schemeClr val="accent1">
                  <a:tint val="66000"/>
                  <a:satMod val="160000"/>
                </a:schemeClr>
              </a:gs>
              <a:gs pos="54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ysClr val="windowText" lastClr="000000"/>
              </a:solidFill>
              <a:latin typeface="Arial Narrow" pitchFamily="34" charset="0"/>
            </a:rPr>
            <a:t>2</a:t>
          </a:r>
        </a:p>
      </xdr:txBody>
    </xdr:sp>
    <xdr:clientData/>
  </xdr:twoCellAnchor>
  <xdr:twoCellAnchor>
    <xdr:from>
      <xdr:col>2</xdr:col>
      <xdr:colOff>1650743</xdr:colOff>
      <xdr:row>13</xdr:row>
      <xdr:rowOff>105746</xdr:rowOff>
    </xdr:from>
    <xdr:to>
      <xdr:col>2</xdr:col>
      <xdr:colOff>2106098</xdr:colOff>
      <xdr:row>15</xdr:row>
      <xdr:rowOff>81803</xdr:rowOff>
    </xdr:to>
    <xdr:sp macro="" textlink="">
      <xdr:nvSpPr>
        <xdr:cNvPr id="33" name="32 Elipse">
          <a:extLst>
            <a:ext uri="{FF2B5EF4-FFF2-40B4-BE49-F238E27FC236}">
              <a16:creationId xmlns="" xmlns:a16="http://schemas.microsoft.com/office/drawing/2014/main" id="{00000000-0008-0000-0400-000021000000}"/>
            </a:ext>
          </a:extLst>
        </xdr:cNvPr>
        <xdr:cNvSpPr/>
      </xdr:nvSpPr>
      <xdr:spPr>
        <a:xfrm>
          <a:off x="3174743" y="3942960"/>
          <a:ext cx="455355" cy="357057"/>
        </a:xfrm>
        <a:prstGeom prst="ellipse">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a:gradFill>
            <a:gsLst>
              <a:gs pos="0">
                <a:schemeClr val="accent1">
                  <a:tint val="66000"/>
                  <a:satMod val="160000"/>
                </a:schemeClr>
              </a:gs>
              <a:gs pos="54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ysClr val="windowText" lastClr="000000"/>
              </a:solidFill>
              <a:latin typeface="Arial Narrow" pitchFamily="34" charset="0"/>
            </a:rPr>
            <a:t>3</a:t>
          </a:r>
        </a:p>
      </xdr:txBody>
    </xdr:sp>
    <xdr:clientData/>
  </xdr:twoCellAnchor>
  <xdr:twoCellAnchor>
    <xdr:from>
      <xdr:col>2</xdr:col>
      <xdr:colOff>1673451</xdr:colOff>
      <xdr:row>16</xdr:row>
      <xdr:rowOff>175091</xdr:rowOff>
    </xdr:from>
    <xdr:to>
      <xdr:col>2</xdr:col>
      <xdr:colOff>2115921</xdr:colOff>
      <xdr:row>18</xdr:row>
      <xdr:rowOff>134904</xdr:rowOff>
    </xdr:to>
    <xdr:sp macro="" textlink="">
      <xdr:nvSpPr>
        <xdr:cNvPr id="34" name="33 Elipse">
          <a:extLst>
            <a:ext uri="{FF2B5EF4-FFF2-40B4-BE49-F238E27FC236}">
              <a16:creationId xmlns="" xmlns:a16="http://schemas.microsoft.com/office/drawing/2014/main" id="{00000000-0008-0000-0400-000022000000}"/>
            </a:ext>
          </a:extLst>
        </xdr:cNvPr>
        <xdr:cNvSpPr/>
      </xdr:nvSpPr>
      <xdr:spPr>
        <a:xfrm>
          <a:off x="3197451" y="4488555"/>
          <a:ext cx="442470" cy="340813"/>
        </a:xfrm>
        <a:prstGeom prst="ellipse">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a:gradFill>
            <a:gsLst>
              <a:gs pos="0">
                <a:schemeClr val="accent1">
                  <a:tint val="66000"/>
                  <a:satMod val="160000"/>
                </a:schemeClr>
              </a:gs>
              <a:gs pos="54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ysClr val="windowText" lastClr="000000"/>
              </a:solidFill>
              <a:latin typeface="Arial Narrow" pitchFamily="34" charset="0"/>
            </a:rPr>
            <a:t>4</a:t>
          </a:r>
        </a:p>
      </xdr:txBody>
    </xdr:sp>
    <xdr:clientData/>
  </xdr:twoCellAnchor>
  <xdr:twoCellAnchor>
    <xdr:from>
      <xdr:col>2</xdr:col>
      <xdr:colOff>1687286</xdr:colOff>
      <xdr:row>20</xdr:row>
      <xdr:rowOff>123973</xdr:rowOff>
    </xdr:from>
    <xdr:to>
      <xdr:col>2</xdr:col>
      <xdr:colOff>2149929</xdr:colOff>
      <xdr:row>22</xdr:row>
      <xdr:rowOff>68035</xdr:rowOff>
    </xdr:to>
    <xdr:sp macro="" textlink="">
      <xdr:nvSpPr>
        <xdr:cNvPr id="35" name="34 Elipse">
          <a:extLst>
            <a:ext uri="{FF2B5EF4-FFF2-40B4-BE49-F238E27FC236}">
              <a16:creationId xmlns="" xmlns:a16="http://schemas.microsoft.com/office/drawing/2014/main" id="{00000000-0008-0000-0400-000023000000}"/>
            </a:ext>
          </a:extLst>
        </xdr:cNvPr>
        <xdr:cNvSpPr/>
      </xdr:nvSpPr>
      <xdr:spPr>
        <a:xfrm>
          <a:off x="3211286" y="5090580"/>
          <a:ext cx="462643" cy="311455"/>
        </a:xfrm>
        <a:prstGeom prst="ellipse">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a:gradFill>
            <a:gsLst>
              <a:gs pos="0">
                <a:schemeClr val="accent1">
                  <a:tint val="66000"/>
                  <a:satMod val="160000"/>
                </a:schemeClr>
              </a:gs>
              <a:gs pos="54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ysClr val="windowText" lastClr="000000"/>
              </a:solidFill>
              <a:latin typeface="Arial Narrow" pitchFamily="34" charset="0"/>
            </a:rPr>
            <a:t>5</a:t>
          </a:r>
        </a:p>
      </xdr:txBody>
    </xdr:sp>
    <xdr:clientData/>
  </xdr:twoCellAnchor>
  <xdr:twoCellAnchor>
    <xdr:from>
      <xdr:col>2</xdr:col>
      <xdr:colOff>1673943</xdr:colOff>
      <xdr:row>26</xdr:row>
      <xdr:rowOff>81941</xdr:rowOff>
    </xdr:from>
    <xdr:to>
      <xdr:col>2</xdr:col>
      <xdr:colOff>2134426</xdr:colOff>
      <xdr:row>28</xdr:row>
      <xdr:rowOff>22912</xdr:rowOff>
    </xdr:to>
    <xdr:sp macro="" textlink="">
      <xdr:nvSpPr>
        <xdr:cNvPr id="36" name="35 Elipse">
          <a:extLst>
            <a:ext uri="{FF2B5EF4-FFF2-40B4-BE49-F238E27FC236}">
              <a16:creationId xmlns="" xmlns:a16="http://schemas.microsoft.com/office/drawing/2014/main" id="{00000000-0008-0000-0400-000024000000}"/>
            </a:ext>
          </a:extLst>
        </xdr:cNvPr>
        <xdr:cNvSpPr/>
      </xdr:nvSpPr>
      <xdr:spPr>
        <a:xfrm>
          <a:off x="3197943" y="6177941"/>
          <a:ext cx="460483" cy="321971"/>
        </a:xfrm>
        <a:prstGeom prst="ellipse">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a:gradFill>
            <a:gsLst>
              <a:gs pos="0">
                <a:schemeClr val="accent1">
                  <a:tint val="66000"/>
                  <a:satMod val="160000"/>
                </a:schemeClr>
              </a:gs>
              <a:gs pos="54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ysClr val="windowText" lastClr="000000"/>
              </a:solidFill>
              <a:latin typeface="Arial Narrow" pitchFamily="34" charset="0"/>
            </a:rPr>
            <a:t>7</a:t>
          </a:r>
        </a:p>
      </xdr:txBody>
    </xdr:sp>
    <xdr:clientData/>
  </xdr:twoCellAnchor>
  <xdr:twoCellAnchor>
    <xdr:from>
      <xdr:col>2</xdr:col>
      <xdr:colOff>1671552</xdr:colOff>
      <xdr:row>9</xdr:row>
      <xdr:rowOff>16936</xdr:rowOff>
    </xdr:from>
    <xdr:to>
      <xdr:col>2</xdr:col>
      <xdr:colOff>2095499</xdr:colOff>
      <xdr:row>10</xdr:row>
      <xdr:rowOff>176893</xdr:rowOff>
    </xdr:to>
    <xdr:sp macro="" textlink="">
      <xdr:nvSpPr>
        <xdr:cNvPr id="38" name="37 Elipse">
          <a:extLst>
            <a:ext uri="{FF2B5EF4-FFF2-40B4-BE49-F238E27FC236}">
              <a16:creationId xmlns="" xmlns:a16="http://schemas.microsoft.com/office/drawing/2014/main" id="{00000000-0008-0000-0400-000026000000}"/>
            </a:ext>
          </a:extLst>
        </xdr:cNvPr>
        <xdr:cNvSpPr/>
      </xdr:nvSpPr>
      <xdr:spPr>
        <a:xfrm>
          <a:off x="3195552" y="3092150"/>
          <a:ext cx="423947" cy="350457"/>
        </a:xfrm>
        <a:prstGeom prst="ellipse">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a:gradFill>
            <a:gsLst>
              <a:gs pos="0">
                <a:schemeClr val="accent1">
                  <a:tint val="66000"/>
                  <a:satMod val="160000"/>
                </a:schemeClr>
              </a:gs>
              <a:gs pos="54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ysClr val="windowText" lastClr="000000"/>
              </a:solidFill>
              <a:latin typeface="Arial Narrow" pitchFamily="34" charset="0"/>
            </a:rPr>
            <a:t>1</a:t>
          </a:r>
        </a:p>
      </xdr:txBody>
    </xdr:sp>
    <xdr:clientData/>
  </xdr:twoCellAnchor>
  <xdr:twoCellAnchor>
    <xdr:from>
      <xdr:col>2</xdr:col>
      <xdr:colOff>2333589</xdr:colOff>
      <xdr:row>20</xdr:row>
      <xdr:rowOff>136070</xdr:rowOff>
    </xdr:from>
    <xdr:to>
      <xdr:col>2</xdr:col>
      <xdr:colOff>9810751</xdr:colOff>
      <xdr:row>22</xdr:row>
      <xdr:rowOff>68036</xdr:rowOff>
    </xdr:to>
    <xdr:sp macro="" textlink="">
      <xdr:nvSpPr>
        <xdr:cNvPr id="39" name="38 CuadroTexto">
          <a:hlinkClick xmlns:r="http://schemas.openxmlformats.org/officeDocument/2006/relationships" r:id="rId6"/>
          <a:extLst>
            <a:ext uri="{FF2B5EF4-FFF2-40B4-BE49-F238E27FC236}">
              <a16:creationId xmlns="" xmlns:a16="http://schemas.microsoft.com/office/drawing/2014/main" id="{00000000-0008-0000-0400-000027000000}"/>
            </a:ext>
          </a:extLst>
        </xdr:cNvPr>
        <xdr:cNvSpPr txBox="1"/>
      </xdr:nvSpPr>
      <xdr:spPr>
        <a:xfrm>
          <a:off x="3857589" y="5102677"/>
          <a:ext cx="7477162" cy="299359"/>
        </a:xfrm>
        <a:prstGeom prst="rect">
          <a:avLst/>
        </a:prstGeom>
        <a:solidFill>
          <a:srgbClr val="CCFF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CO" sz="1400" b="1">
              <a:latin typeface="Arial" panose="020B0604020202020204" pitchFamily="34" charset="0"/>
              <a:cs typeface="Arial" panose="020B0604020202020204" pitchFamily="34" charset="0"/>
            </a:rPr>
            <a:t>OBLIGACIONES DE REPORTE DE INFORMACIÓN</a:t>
          </a:r>
          <a:r>
            <a:rPr lang="es-CO" sz="1400" b="1" baseline="0">
              <a:latin typeface="Arial" panose="020B0604020202020204" pitchFamily="34" charset="0"/>
              <a:cs typeface="Arial" panose="020B0604020202020204" pitchFamily="34" charset="0"/>
            </a:rPr>
            <a:t> </a:t>
          </a:r>
          <a:r>
            <a:rPr lang="es-CO" sz="1400" b="1">
              <a:latin typeface="Arial" panose="020B0604020202020204" pitchFamily="34" charset="0"/>
              <a:cs typeface="Arial" panose="020B0604020202020204" pitchFamily="34" charset="0"/>
            </a:rPr>
            <a:t>(RI)</a:t>
          </a:r>
        </a:p>
      </xdr:txBody>
    </xdr:sp>
    <xdr:clientData/>
  </xdr:twoCellAnchor>
  <xdr:twoCellAnchor>
    <xdr:from>
      <xdr:col>2</xdr:col>
      <xdr:colOff>1658675</xdr:colOff>
      <xdr:row>30</xdr:row>
      <xdr:rowOff>51237</xdr:rowOff>
    </xdr:from>
    <xdr:to>
      <xdr:col>2</xdr:col>
      <xdr:colOff>2119163</xdr:colOff>
      <xdr:row>32</xdr:row>
      <xdr:rowOff>52105</xdr:rowOff>
    </xdr:to>
    <xdr:sp macro="" textlink="">
      <xdr:nvSpPr>
        <xdr:cNvPr id="40" name="39 Elipse">
          <a:extLst>
            <a:ext uri="{FF2B5EF4-FFF2-40B4-BE49-F238E27FC236}">
              <a16:creationId xmlns="" xmlns:a16="http://schemas.microsoft.com/office/drawing/2014/main" id="{00000000-0008-0000-0400-000028000000}"/>
            </a:ext>
          </a:extLst>
        </xdr:cNvPr>
        <xdr:cNvSpPr/>
      </xdr:nvSpPr>
      <xdr:spPr>
        <a:xfrm>
          <a:off x="3182675" y="6460201"/>
          <a:ext cx="460488" cy="381868"/>
        </a:xfrm>
        <a:prstGeom prst="ellipse">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a:gradFill>
            <a:gsLst>
              <a:gs pos="0">
                <a:schemeClr val="accent1">
                  <a:tint val="66000"/>
                  <a:satMod val="160000"/>
                </a:schemeClr>
              </a:gs>
              <a:gs pos="54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ysClr val="windowText" lastClr="000000"/>
              </a:solidFill>
              <a:latin typeface="Arial Narrow" pitchFamily="34" charset="0"/>
            </a:rPr>
            <a:t>8</a:t>
          </a:r>
        </a:p>
      </xdr:txBody>
    </xdr:sp>
    <xdr:clientData/>
  </xdr:twoCellAnchor>
  <xdr:twoCellAnchor>
    <xdr:from>
      <xdr:col>2</xdr:col>
      <xdr:colOff>2272198</xdr:colOff>
      <xdr:row>30</xdr:row>
      <xdr:rowOff>48862</xdr:rowOff>
    </xdr:from>
    <xdr:to>
      <xdr:col>2</xdr:col>
      <xdr:colOff>9824356</xdr:colOff>
      <xdr:row>32</xdr:row>
      <xdr:rowOff>40812</xdr:rowOff>
    </xdr:to>
    <xdr:sp macro="" textlink="">
      <xdr:nvSpPr>
        <xdr:cNvPr id="41" name="40 CuadroTexto">
          <a:hlinkClick xmlns:r="http://schemas.openxmlformats.org/officeDocument/2006/relationships" r:id="rId7"/>
          <a:extLst>
            <a:ext uri="{FF2B5EF4-FFF2-40B4-BE49-F238E27FC236}">
              <a16:creationId xmlns="" xmlns:a16="http://schemas.microsoft.com/office/drawing/2014/main" id="{00000000-0008-0000-0400-000029000000}"/>
            </a:ext>
          </a:extLst>
        </xdr:cNvPr>
        <xdr:cNvSpPr txBox="1"/>
      </xdr:nvSpPr>
      <xdr:spPr>
        <a:xfrm>
          <a:off x="3796198" y="6457826"/>
          <a:ext cx="7552158" cy="372950"/>
        </a:xfrm>
        <a:prstGeom prst="rect">
          <a:avLst/>
        </a:prstGeom>
        <a:solidFill>
          <a:schemeClr val="accent6">
            <a:lumMod val="40000"/>
            <a:lumOff val="6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CO" sz="1400" b="1">
              <a:latin typeface="Arial" panose="020B0604020202020204" pitchFamily="34" charset="0"/>
              <a:cs typeface="Arial" panose="020B0604020202020204" pitchFamily="34" charset="0"/>
            </a:rPr>
            <a:t>OBLIGACIONES JURÍDICAS (JR)</a:t>
          </a:r>
        </a:p>
      </xdr:txBody>
    </xdr:sp>
    <xdr:clientData/>
  </xdr:twoCellAnchor>
  <xdr:twoCellAnchor editAs="oneCell">
    <xdr:from>
      <xdr:col>2</xdr:col>
      <xdr:colOff>2495550</xdr:colOff>
      <xdr:row>2</xdr:row>
      <xdr:rowOff>295275</xdr:rowOff>
    </xdr:from>
    <xdr:to>
      <xdr:col>2</xdr:col>
      <xdr:colOff>2495550</xdr:colOff>
      <xdr:row>2</xdr:row>
      <xdr:rowOff>942975</xdr:rowOff>
    </xdr:to>
    <xdr:pic>
      <xdr:nvPicPr>
        <xdr:cNvPr id="44" name="Picture 2094">
          <a:extLst>
            <a:ext uri="{FF2B5EF4-FFF2-40B4-BE49-F238E27FC236}">
              <a16:creationId xmlns="" xmlns:a16="http://schemas.microsoft.com/office/drawing/2014/main" id="{00000000-0008-0000-0400-00002C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019550" y="495300"/>
          <a:ext cx="24384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2282365</xdr:colOff>
      <xdr:row>16</xdr:row>
      <xdr:rowOff>6797</xdr:rowOff>
    </xdr:from>
    <xdr:to>
      <xdr:col>2</xdr:col>
      <xdr:colOff>9837964</xdr:colOff>
      <xdr:row>19</xdr:row>
      <xdr:rowOff>163285</xdr:rowOff>
    </xdr:to>
    <xdr:sp macro="" textlink="">
      <xdr:nvSpPr>
        <xdr:cNvPr id="46" name="45 CuadroTexto">
          <a:hlinkClick xmlns:r="http://schemas.openxmlformats.org/officeDocument/2006/relationships" r:id="rId9"/>
          <a:extLst>
            <a:ext uri="{FF2B5EF4-FFF2-40B4-BE49-F238E27FC236}">
              <a16:creationId xmlns="" xmlns:a16="http://schemas.microsoft.com/office/drawing/2014/main" id="{00000000-0008-0000-0400-00002E000000}"/>
            </a:ext>
          </a:extLst>
        </xdr:cNvPr>
        <xdr:cNvSpPr txBox="1"/>
      </xdr:nvSpPr>
      <xdr:spPr>
        <a:xfrm>
          <a:off x="3806365" y="4320261"/>
          <a:ext cx="7555599" cy="727988"/>
        </a:xfrm>
        <a:prstGeom prst="rect">
          <a:avLst/>
        </a:prstGeom>
        <a:solidFill>
          <a:srgbClr val="CCFF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CO" sz="1300" b="1">
              <a:solidFill>
                <a:sysClr val="windowText" lastClr="000000"/>
              </a:solidFill>
              <a:latin typeface="Arial" panose="020B0604020202020204" pitchFamily="34" charset="0"/>
              <a:cs typeface="Arial" panose="020B0604020202020204" pitchFamily="34" charset="0"/>
            </a:rPr>
            <a:t>OBLIGACIONES PARA PREVENIR Y CONTRARRESTAR EL USO DE MATERIAL DE ABUSO SEXUAL EN NIÑAS, NIÑOS Y ADOLESCENTES CONOCIDA COMO "PORNOGRAFÍA INFANTIL" (PO)</a:t>
          </a:r>
        </a:p>
      </xdr:txBody>
    </xdr:sp>
    <xdr:clientData/>
  </xdr:twoCellAnchor>
  <xdr:twoCellAnchor>
    <xdr:from>
      <xdr:col>1</xdr:col>
      <xdr:colOff>666750</xdr:colOff>
      <xdr:row>8</xdr:row>
      <xdr:rowOff>163287</xdr:rowOff>
    </xdr:from>
    <xdr:to>
      <xdr:col>2</xdr:col>
      <xdr:colOff>1483180</xdr:colOff>
      <xdr:row>24</xdr:row>
      <xdr:rowOff>40822</xdr:rowOff>
    </xdr:to>
    <xdr:sp macro="" textlink="">
      <xdr:nvSpPr>
        <xdr:cNvPr id="19" name="25 CuadroTexto">
          <a:extLst>
            <a:ext uri="{FF2B5EF4-FFF2-40B4-BE49-F238E27FC236}">
              <a16:creationId xmlns="" xmlns:a16="http://schemas.microsoft.com/office/drawing/2014/main" id="{00000000-0008-0000-0400-000013000000}"/>
            </a:ext>
          </a:extLst>
        </xdr:cNvPr>
        <xdr:cNvSpPr txBox="1"/>
      </xdr:nvSpPr>
      <xdr:spPr>
        <a:xfrm>
          <a:off x="1428750" y="3034394"/>
          <a:ext cx="1578430" cy="2462892"/>
        </a:xfrm>
        <a:prstGeom prst="rect">
          <a:avLst/>
        </a:prstGeom>
        <a:solidFill>
          <a:srgbClr val="CCFF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CO" sz="1400" b="1">
              <a:latin typeface="Arial" panose="020B0604020202020204" pitchFamily="34" charset="0"/>
              <a:cs typeface="Arial" panose="020B0604020202020204" pitchFamily="34" charset="0"/>
            </a:rPr>
            <a:t>ASPECTO TÉCNICO</a:t>
          </a:r>
        </a:p>
      </xdr:txBody>
    </xdr:sp>
    <xdr:clientData/>
  </xdr:twoCellAnchor>
  <xdr:twoCellAnchor>
    <xdr:from>
      <xdr:col>1</xdr:col>
      <xdr:colOff>666751</xdr:colOff>
      <xdr:row>24</xdr:row>
      <xdr:rowOff>136068</xdr:rowOff>
    </xdr:from>
    <xdr:to>
      <xdr:col>2</xdr:col>
      <xdr:colOff>1483181</xdr:colOff>
      <xdr:row>29</xdr:row>
      <xdr:rowOff>54430</xdr:rowOff>
    </xdr:to>
    <xdr:sp macro="" textlink="">
      <xdr:nvSpPr>
        <xdr:cNvPr id="20" name="25 CuadroTexto">
          <a:extLst>
            <a:ext uri="{FF2B5EF4-FFF2-40B4-BE49-F238E27FC236}">
              <a16:creationId xmlns="" xmlns:a16="http://schemas.microsoft.com/office/drawing/2014/main" id="{00000000-0008-0000-0400-000014000000}"/>
            </a:ext>
          </a:extLst>
        </xdr:cNvPr>
        <xdr:cNvSpPr txBox="1"/>
      </xdr:nvSpPr>
      <xdr:spPr>
        <a:xfrm>
          <a:off x="1428751" y="5851068"/>
          <a:ext cx="1578430" cy="870862"/>
        </a:xfrm>
        <a:prstGeom prst="rect">
          <a:avLst/>
        </a:prstGeom>
        <a:solidFill>
          <a:srgbClr val="00B0F0"/>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CO" sz="1400" b="1">
              <a:latin typeface="Arial" panose="020B0604020202020204" pitchFamily="34" charset="0"/>
              <a:cs typeface="Arial" panose="020B0604020202020204" pitchFamily="34" charset="0"/>
            </a:rPr>
            <a:t>ASPECTO FINANCIERO</a:t>
          </a:r>
        </a:p>
      </xdr:txBody>
    </xdr:sp>
    <xdr:clientData/>
  </xdr:twoCellAnchor>
  <xdr:twoCellAnchor>
    <xdr:from>
      <xdr:col>1</xdr:col>
      <xdr:colOff>653143</xdr:colOff>
      <xdr:row>30</xdr:row>
      <xdr:rowOff>0</xdr:rowOff>
    </xdr:from>
    <xdr:to>
      <xdr:col>2</xdr:col>
      <xdr:colOff>1469573</xdr:colOff>
      <xdr:row>32</xdr:row>
      <xdr:rowOff>149677</xdr:rowOff>
    </xdr:to>
    <xdr:sp macro="" textlink="">
      <xdr:nvSpPr>
        <xdr:cNvPr id="21" name="25 CuadroTexto">
          <a:extLst>
            <a:ext uri="{FF2B5EF4-FFF2-40B4-BE49-F238E27FC236}">
              <a16:creationId xmlns="" xmlns:a16="http://schemas.microsoft.com/office/drawing/2014/main" id="{00000000-0008-0000-0400-000015000000}"/>
            </a:ext>
          </a:extLst>
        </xdr:cNvPr>
        <xdr:cNvSpPr txBox="1"/>
      </xdr:nvSpPr>
      <xdr:spPr>
        <a:xfrm>
          <a:off x="1415143" y="6381747"/>
          <a:ext cx="1578430" cy="557894"/>
        </a:xfrm>
        <a:prstGeom prst="rect">
          <a:avLst/>
        </a:prstGeom>
        <a:solidFill>
          <a:schemeClr val="accent6">
            <a:lumMod val="40000"/>
            <a:lumOff val="6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CO" sz="1400" b="1">
              <a:latin typeface="Arial" panose="020B0604020202020204" pitchFamily="34" charset="0"/>
              <a:cs typeface="Arial" panose="020B0604020202020204" pitchFamily="34" charset="0"/>
            </a:rPr>
            <a:t>ASPECTO JURÍDICO</a:t>
          </a:r>
        </a:p>
      </xdr:txBody>
    </xdr:sp>
    <xdr:clientData/>
  </xdr:twoCellAnchor>
  <xdr:twoCellAnchor>
    <xdr:from>
      <xdr:col>2</xdr:col>
      <xdr:colOff>1850572</xdr:colOff>
      <xdr:row>2</xdr:row>
      <xdr:rowOff>0</xdr:rowOff>
    </xdr:from>
    <xdr:to>
      <xdr:col>2</xdr:col>
      <xdr:colOff>7687016</xdr:colOff>
      <xdr:row>2</xdr:row>
      <xdr:rowOff>666853</xdr:rowOff>
    </xdr:to>
    <xdr:pic>
      <xdr:nvPicPr>
        <xdr:cNvPr id="22" name="Imagen 8" descr="C:\Users\juan.castiblanco\AppData\Local\Microsoft\Windows\Temporary Internet Files\Content.Outlook\KLZNLV6C\logosminppt.png">
          <a:extLst>
            <a:ext uri="{FF2B5EF4-FFF2-40B4-BE49-F238E27FC236}">
              <a16:creationId xmlns=""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374572" y="394607"/>
          <a:ext cx="5836444"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1660067</xdr:colOff>
      <xdr:row>23</xdr:row>
      <xdr:rowOff>13609</xdr:rowOff>
    </xdr:from>
    <xdr:to>
      <xdr:col>2</xdr:col>
      <xdr:colOff>2122710</xdr:colOff>
      <xdr:row>24</xdr:row>
      <xdr:rowOff>134564</xdr:rowOff>
    </xdr:to>
    <xdr:sp macro="" textlink="">
      <xdr:nvSpPr>
        <xdr:cNvPr id="23" name="34 Elipse">
          <a:extLst>
            <a:ext uri="{FF2B5EF4-FFF2-40B4-BE49-F238E27FC236}">
              <a16:creationId xmlns="" xmlns:a16="http://schemas.microsoft.com/office/drawing/2014/main" id="{F56BB3BF-AB47-4FE4-BCC6-E1F28612187E}"/>
            </a:ext>
          </a:extLst>
        </xdr:cNvPr>
        <xdr:cNvSpPr/>
      </xdr:nvSpPr>
      <xdr:spPr>
        <a:xfrm>
          <a:off x="3184067" y="5538109"/>
          <a:ext cx="462643" cy="311455"/>
        </a:xfrm>
        <a:prstGeom prst="ellipse">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a:gradFill>
            <a:gsLst>
              <a:gs pos="0">
                <a:schemeClr val="accent1">
                  <a:tint val="66000"/>
                  <a:satMod val="160000"/>
                </a:schemeClr>
              </a:gs>
              <a:gs pos="54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ysClr val="windowText" lastClr="000000"/>
              </a:solidFill>
              <a:latin typeface="Arial Narrow" pitchFamily="34" charset="0"/>
            </a:rPr>
            <a:t>6</a:t>
          </a:r>
        </a:p>
      </xdr:txBody>
    </xdr:sp>
    <xdr:clientData/>
  </xdr:twoCellAnchor>
  <xdr:twoCellAnchor>
    <xdr:from>
      <xdr:col>2</xdr:col>
      <xdr:colOff>2340424</xdr:colOff>
      <xdr:row>23</xdr:row>
      <xdr:rowOff>0</xdr:rowOff>
    </xdr:from>
    <xdr:to>
      <xdr:col>2</xdr:col>
      <xdr:colOff>9817586</xdr:colOff>
      <xdr:row>24</xdr:row>
      <xdr:rowOff>108859</xdr:rowOff>
    </xdr:to>
    <xdr:sp macro="" textlink="">
      <xdr:nvSpPr>
        <xdr:cNvPr id="25" name="38 CuadroTexto">
          <a:hlinkClick xmlns:r="http://schemas.openxmlformats.org/officeDocument/2006/relationships" r:id="rId11"/>
          <a:extLst>
            <a:ext uri="{FF2B5EF4-FFF2-40B4-BE49-F238E27FC236}">
              <a16:creationId xmlns="" xmlns:a16="http://schemas.microsoft.com/office/drawing/2014/main" id="{0AA9696F-7E0D-4781-8B81-36A08F2A10A7}"/>
            </a:ext>
          </a:extLst>
        </xdr:cNvPr>
        <xdr:cNvSpPr txBox="1"/>
      </xdr:nvSpPr>
      <xdr:spPr>
        <a:xfrm>
          <a:off x="3864424" y="5524500"/>
          <a:ext cx="7477162" cy="299359"/>
        </a:xfrm>
        <a:prstGeom prst="rect">
          <a:avLst/>
        </a:prstGeom>
        <a:solidFill>
          <a:srgbClr val="CCFF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CO" sz="1400" b="1">
              <a:latin typeface="Arial" panose="020B0604020202020204" pitchFamily="34" charset="0"/>
              <a:cs typeface="Arial" panose="020B0604020202020204" pitchFamily="34" charset="0"/>
            </a:rPr>
            <a:t>OBLIGACIONES DE OTROS</a:t>
          </a:r>
          <a:r>
            <a:rPr lang="es-CO" sz="1400" b="1" baseline="0">
              <a:latin typeface="Arial" panose="020B0604020202020204" pitchFamily="34" charset="0"/>
              <a:cs typeface="Arial" panose="020B0604020202020204" pitchFamily="34" charset="0"/>
            </a:rPr>
            <a:t> BLOQUEOS </a:t>
          </a:r>
          <a:r>
            <a:rPr lang="es-CO" sz="1400" b="1">
              <a:latin typeface="Arial" panose="020B0604020202020204" pitchFamily="34" charset="0"/>
              <a:cs typeface="Arial" panose="020B0604020202020204" pitchFamily="34" charset="0"/>
            </a:rPr>
            <a:t>(OB)</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29927</xdr:colOff>
      <xdr:row>8</xdr:row>
      <xdr:rowOff>0</xdr:rowOff>
    </xdr:from>
    <xdr:to>
      <xdr:col>2</xdr:col>
      <xdr:colOff>9348107</xdr:colOff>
      <xdr:row>9</xdr:row>
      <xdr:rowOff>122464</xdr:rowOff>
    </xdr:to>
    <xdr:sp macro="" textlink="">
      <xdr:nvSpPr>
        <xdr:cNvPr id="2" name="1 CuadroTexto">
          <a:hlinkClick xmlns:r="http://schemas.openxmlformats.org/officeDocument/2006/relationships" r:id="rId1"/>
          <a:extLst>
            <a:ext uri="{FF2B5EF4-FFF2-40B4-BE49-F238E27FC236}">
              <a16:creationId xmlns="" xmlns:a16="http://schemas.microsoft.com/office/drawing/2014/main" id="{00000000-0008-0000-0500-000002000000}"/>
            </a:ext>
          </a:extLst>
        </xdr:cNvPr>
        <xdr:cNvSpPr txBox="1"/>
      </xdr:nvSpPr>
      <xdr:spPr>
        <a:xfrm>
          <a:off x="1553927" y="2871107"/>
          <a:ext cx="9318180" cy="312964"/>
        </a:xfrm>
        <a:prstGeom prst="rect">
          <a:avLst/>
        </a:prstGeom>
        <a:gradFill>
          <a:gsLst>
            <a:gs pos="0">
              <a:schemeClr val="dk1">
                <a:tint val="50000"/>
                <a:satMod val="300000"/>
              </a:schemeClr>
            </a:gs>
            <a:gs pos="45000">
              <a:schemeClr val="dk1">
                <a:tint val="37000"/>
                <a:satMod val="300000"/>
              </a:schemeClr>
            </a:gs>
            <a:gs pos="100000">
              <a:schemeClr val="dk1">
                <a:tint val="15000"/>
                <a:satMod val="350000"/>
              </a:schemeClr>
            </a:gs>
          </a:gsLst>
          <a:lin ang="16200000" scaled="1"/>
        </a:gra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CO" sz="1400" b="1">
              <a:latin typeface="Arial" panose="020B0604020202020204" pitchFamily="34" charset="0"/>
              <a:cs typeface="Arial" panose="020B0604020202020204" pitchFamily="34" charset="0"/>
            </a:rPr>
            <a:t>OBLIGACIONES SERVICIO PORTADOR (PR)</a:t>
          </a:r>
        </a:p>
      </xdr:txBody>
    </xdr:sp>
    <xdr:clientData/>
  </xdr:twoCellAnchor>
  <xdr:twoCellAnchor>
    <xdr:from>
      <xdr:col>2</xdr:col>
      <xdr:colOff>2732</xdr:colOff>
      <xdr:row>9</xdr:row>
      <xdr:rowOff>169658</xdr:rowOff>
    </xdr:from>
    <xdr:to>
      <xdr:col>2</xdr:col>
      <xdr:colOff>9348107</xdr:colOff>
      <xdr:row>11</xdr:row>
      <xdr:rowOff>136072</xdr:rowOff>
    </xdr:to>
    <xdr:sp macro="" textlink="">
      <xdr:nvSpPr>
        <xdr:cNvPr id="3" name="2 CuadroTexto">
          <a:hlinkClick xmlns:r="http://schemas.openxmlformats.org/officeDocument/2006/relationships" r:id="rId2"/>
          <a:extLst>
            <a:ext uri="{FF2B5EF4-FFF2-40B4-BE49-F238E27FC236}">
              <a16:creationId xmlns="" xmlns:a16="http://schemas.microsoft.com/office/drawing/2014/main" id="{00000000-0008-0000-0500-000003000000}"/>
            </a:ext>
          </a:extLst>
        </xdr:cNvPr>
        <xdr:cNvSpPr txBox="1"/>
      </xdr:nvSpPr>
      <xdr:spPr>
        <a:xfrm>
          <a:off x="1526732" y="3231265"/>
          <a:ext cx="9345375" cy="347414"/>
        </a:xfrm>
        <a:prstGeom prst="rect">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a:r>
            <a:rPr lang="es-CO" sz="1400" b="1">
              <a:solidFill>
                <a:schemeClr val="dk1"/>
              </a:solidFill>
              <a:latin typeface="Arial" panose="020B0604020202020204" pitchFamily="34" charset="0"/>
              <a:ea typeface="+mn-ea"/>
              <a:cs typeface="Arial" panose="020B0604020202020204" pitchFamily="34" charset="0"/>
            </a:rPr>
            <a:t>OBLIGACIONES  SERVICIO TELEFONIA FIJA (TF)</a:t>
          </a:r>
        </a:p>
      </xdr:txBody>
    </xdr:sp>
    <xdr:clientData/>
  </xdr:twoCellAnchor>
  <xdr:twoCellAnchor>
    <xdr:from>
      <xdr:col>1</xdr:col>
      <xdr:colOff>754068</xdr:colOff>
      <xdr:row>14</xdr:row>
      <xdr:rowOff>119859</xdr:rowOff>
    </xdr:from>
    <xdr:to>
      <xdr:col>2</xdr:col>
      <xdr:colOff>9361713</xdr:colOff>
      <xdr:row>16</xdr:row>
      <xdr:rowOff>81643</xdr:rowOff>
    </xdr:to>
    <xdr:sp macro="" textlink="">
      <xdr:nvSpPr>
        <xdr:cNvPr id="4" name="3 CuadroTexto">
          <a:hlinkClick xmlns:r="http://schemas.openxmlformats.org/officeDocument/2006/relationships" r:id="rId3"/>
          <a:extLst>
            <a:ext uri="{FF2B5EF4-FFF2-40B4-BE49-F238E27FC236}">
              <a16:creationId xmlns="" xmlns:a16="http://schemas.microsoft.com/office/drawing/2014/main" id="{00000000-0008-0000-0500-000004000000}"/>
            </a:ext>
          </a:extLst>
        </xdr:cNvPr>
        <xdr:cNvSpPr txBox="1"/>
      </xdr:nvSpPr>
      <xdr:spPr>
        <a:xfrm>
          <a:off x="1516068" y="4133966"/>
          <a:ext cx="9369645" cy="342784"/>
        </a:xfrm>
        <a:prstGeom prst="rect">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CO" sz="1400" b="1">
              <a:solidFill>
                <a:schemeClr val="dk1"/>
              </a:solidFill>
              <a:latin typeface="Arial" panose="020B0604020202020204" pitchFamily="34" charset="0"/>
              <a:ea typeface="+mn-ea"/>
              <a:cs typeface="Arial" panose="020B0604020202020204" pitchFamily="34" charset="0"/>
            </a:rPr>
            <a:t>OBLIGACIONES  SERVICIO VALOR AGREGADO (VA</a:t>
          </a:r>
          <a:r>
            <a:rPr lang="es-CO" sz="1400" b="1">
              <a:latin typeface="Arial" panose="020B0604020202020204" pitchFamily="34" charset="0"/>
              <a:cs typeface="Arial" panose="020B0604020202020204" pitchFamily="34" charset="0"/>
            </a:rPr>
            <a:t>)</a:t>
          </a:r>
        </a:p>
      </xdr:txBody>
    </xdr:sp>
    <xdr:clientData/>
  </xdr:twoCellAnchor>
  <xdr:twoCellAnchor>
    <xdr:from>
      <xdr:col>2</xdr:col>
      <xdr:colOff>3975</xdr:colOff>
      <xdr:row>12</xdr:row>
      <xdr:rowOff>77350</xdr:rowOff>
    </xdr:from>
    <xdr:to>
      <xdr:col>2</xdr:col>
      <xdr:colOff>9375321</xdr:colOff>
      <xdr:row>14</xdr:row>
      <xdr:rowOff>0</xdr:rowOff>
    </xdr:to>
    <xdr:sp macro="" textlink="">
      <xdr:nvSpPr>
        <xdr:cNvPr id="5" name="4 CuadroTexto">
          <a:hlinkClick xmlns:r="http://schemas.openxmlformats.org/officeDocument/2006/relationships" r:id="rId4"/>
          <a:extLst>
            <a:ext uri="{FF2B5EF4-FFF2-40B4-BE49-F238E27FC236}">
              <a16:creationId xmlns="" xmlns:a16="http://schemas.microsoft.com/office/drawing/2014/main" id="{00000000-0008-0000-0500-000005000000}"/>
            </a:ext>
          </a:extLst>
        </xdr:cNvPr>
        <xdr:cNvSpPr txBox="1"/>
      </xdr:nvSpPr>
      <xdr:spPr>
        <a:xfrm>
          <a:off x="1527975" y="3710457"/>
          <a:ext cx="9371346" cy="303650"/>
        </a:xfrm>
        <a:prstGeom prst="rect">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CO" sz="1400" b="1">
              <a:solidFill>
                <a:schemeClr val="dk1"/>
              </a:solidFill>
              <a:latin typeface="Arial" panose="020B0604020202020204" pitchFamily="34" charset="0"/>
              <a:ea typeface="+mn-ea"/>
              <a:cs typeface="Arial" panose="020B0604020202020204" pitchFamily="34" charset="0"/>
            </a:rPr>
            <a:t>OBLIGACIONES  SERVICIO TELEMATICOS (TM</a:t>
          </a:r>
          <a:r>
            <a:rPr lang="es-CO" sz="1400" b="1">
              <a:latin typeface="Arial" panose="020B0604020202020204" pitchFamily="34" charset="0"/>
              <a:cs typeface="Arial" panose="020B0604020202020204" pitchFamily="34" charset="0"/>
            </a:rPr>
            <a:t>)</a:t>
          </a:r>
        </a:p>
      </xdr:txBody>
    </xdr:sp>
    <xdr:clientData/>
  </xdr:twoCellAnchor>
  <xdr:twoCellAnchor>
    <xdr:from>
      <xdr:col>2</xdr:col>
      <xdr:colOff>33921</xdr:colOff>
      <xdr:row>21</xdr:row>
      <xdr:rowOff>105752</xdr:rowOff>
    </xdr:from>
    <xdr:to>
      <xdr:col>2</xdr:col>
      <xdr:colOff>9402536</xdr:colOff>
      <xdr:row>23</xdr:row>
      <xdr:rowOff>40821</xdr:rowOff>
    </xdr:to>
    <xdr:sp macro="" textlink="">
      <xdr:nvSpPr>
        <xdr:cNvPr id="6" name="5 CuadroTexto">
          <a:hlinkClick xmlns:r="http://schemas.openxmlformats.org/officeDocument/2006/relationships" r:id="rId5"/>
          <a:extLst>
            <a:ext uri="{FF2B5EF4-FFF2-40B4-BE49-F238E27FC236}">
              <a16:creationId xmlns="" xmlns:a16="http://schemas.microsoft.com/office/drawing/2014/main" id="{00000000-0008-0000-0500-000006000000}"/>
            </a:ext>
          </a:extLst>
        </xdr:cNvPr>
        <xdr:cNvSpPr txBox="1"/>
      </xdr:nvSpPr>
      <xdr:spPr>
        <a:xfrm>
          <a:off x="1557921" y="5453359"/>
          <a:ext cx="9368615" cy="316069"/>
        </a:xfrm>
        <a:prstGeom prst="rect">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CO" sz="1400" b="1">
              <a:solidFill>
                <a:schemeClr val="dk1"/>
              </a:solidFill>
              <a:latin typeface="Arial" panose="020B0604020202020204" pitchFamily="34" charset="0"/>
              <a:ea typeface="+mn-ea"/>
              <a:cs typeface="Arial" panose="020B0604020202020204" pitchFamily="34" charset="0"/>
            </a:rPr>
            <a:t>OBLIGACIONES  SERVICIO AUXILIARES DE AYUDA (AA)</a:t>
          </a:r>
        </a:p>
      </xdr:txBody>
    </xdr:sp>
    <xdr:clientData/>
  </xdr:twoCellAnchor>
  <xdr:twoCellAnchor>
    <xdr:from>
      <xdr:col>1</xdr:col>
      <xdr:colOff>285391</xdr:colOff>
      <xdr:row>10</xdr:row>
      <xdr:rowOff>32488</xdr:rowOff>
    </xdr:from>
    <xdr:to>
      <xdr:col>1</xdr:col>
      <xdr:colOff>691871</xdr:colOff>
      <xdr:row>11</xdr:row>
      <xdr:rowOff>130293</xdr:rowOff>
    </xdr:to>
    <xdr:sp macro="" textlink="">
      <xdr:nvSpPr>
        <xdr:cNvPr id="8" name="7 Elipse">
          <a:extLst>
            <a:ext uri="{FF2B5EF4-FFF2-40B4-BE49-F238E27FC236}">
              <a16:creationId xmlns="" xmlns:a16="http://schemas.microsoft.com/office/drawing/2014/main" id="{00000000-0008-0000-0500-000008000000}"/>
            </a:ext>
          </a:extLst>
        </xdr:cNvPr>
        <xdr:cNvSpPr/>
      </xdr:nvSpPr>
      <xdr:spPr>
        <a:xfrm>
          <a:off x="1047391" y="1937488"/>
          <a:ext cx="406480" cy="288305"/>
        </a:xfrm>
        <a:prstGeom prst="ellipse">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a:gradFill>
            <a:gsLst>
              <a:gs pos="0">
                <a:schemeClr val="accent1">
                  <a:tint val="66000"/>
                  <a:satMod val="160000"/>
                </a:schemeClr>
              </a:gs>
              <a:gs pos="54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solidFill>
                <a:sysClr val="windowText" lastClr="000000"/>
              </a:solidFill>
              <a:latin typeface="Arial Narrow" pitchFamily="34" charset="0"/>
            </a:rPr>
            <a:t>2</a:t>
          </a:r>
        </a:p>
      </xdr:txBody>
    </xdr:sp>
    <xdr:clientData/>
  </xdr:twoCellAnchor>
  <xdr:twoCellAnchor>
    <xdr:from>
      <xdr:col>1</xdr:col>
      <xdr:colOff>290029</xdr:colOff>
      <xdr:row>12</xdr:row>
      <xdr:rowOff>78539</xdr:rowOff>
    </xdr:from>
    <xdr:to>
      <xdr:col>1</xdr:col>
      <xdr:colOff>732915</xdr:colOff>
      <xdr:row>14</xdr:row>
      <xdr:rowOff>11799</xdr:rowOff>
    </xdr:to>
    <xdr:sp macro="" textlink="">
      <xdr:nvSpPr>
        <xdr:cNvPr id="9" name="8 Elipse">
          <a:extLst>
            <a:ext uri="{FF2B5EF4-FFF2-40B4-BE49-F238E27FC236}">
              <a16:creationId xmlns="" xmlns:a16="http://schemas.microsoft.com/office/drawing/2014/main" id="{00000000-0008-0000-0500-000009000000}"/>
            </a:ext>
          </a:extLst>
        </xdr:cNvPr>
        <xdr:cNvSpPr/>
      </xdr:nvSpPr>
      <xdr:spPr>
        <a:xfrm>
          <a:off x="1052029" y="2364539"/>
          <a:ext cx="442886" cy="314260"/>
        </a:xfrm>
        <a:prstGeom prst="ellipse">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a:gradFill>
            <a:gsLst>
              <a:gs pos="0">
                <a:schemeClr val="accent1">
                  <a:tint val="66000"/>
                  <a:satMod val="160000"/>
                </a:schemeClr>
              </a:gs>
              <a:gs pos="54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solidFill>
                <a:sysClr val="windowText" lastClr="000000"/>
              </a:solidFill>
              <a:latin typeface="Arial Narrow" pitchFamily="34" charset="0"/>
            </a:rPr>
            <a:t>3</a:t>
          </a:r>
        </a:p>
      </xdr:txBody>
    </xdr:sp>
    <xdr:clientData/>
  </xdr:twoCellAnchor>
  <xdr:twoCellAnchor>
    <xdr:from>
      <xdr:col>1</xdr:col>
      <xdr:colOff>258307</xdr:colOff>
      <xdr:row>14</xdr:row>
      <xdr:rowOff>120670</xdr:rowOff>
    </xdr:from>
    <xdr:to>
      <xdr:col>1</xdr:col>
      <xdr:colOff>688661</xdr:colOff>
      <xdr:row>16</xdr:row>
      <xdr:rowOff>39633</xdr:rowOff>
    </xdr:to>
    <xdr:sp macro="" textlink="">
      <xdr:nvSpPr>
        <xdr:cNvPr id="10" name="9 Elipse">
          <a:extLst>
            <a:ext uri="{FF2B5EF4-FFF2-40B4-BE49-F238E27FC236}">
              <a16:creationId xmlns="" xmlns:a16="http://schemas.microsoft.com/office/drawing/2014/main" id="{00000000-0008-0000-0500-00000A000000}"/>
            </a:ext>
          </a:extLst>
        </xdr:cNvPr>
        <xdr:cNvSpPr/>
      </xdr:nvSpPr>
      <xdr:spPr>
        <a:xfrm>
          <a:off x="1020307" y="2787670"/>
          <a:ext cx="430354" cy="299963"/>
        </a:xfrm>
        <a:prstGeom prst="ellipse">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a:gradFill>
            <a:gsLst>
              <a:gs pos="0">
                <a:schemeClr val="accent1">
                  <a:tint val="66000"/>
                  <a:satMod val="160000"/>
                </a:schemeClr>
              </a:gs>
              <a:gs pos="54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solidFill>
                <a:sysClr val="windowText" lastClr="000000"/>
              </a:solidFill>
              <a:latin typeface="Arial Narrow" pitchFamily="34" charset="0"/>
            </a:rPr>
            <a:t>4</a:t>
          </a:r>
        </a:p>
      </xdr:txBody>
    </xdr:sp>
    <xdr:clientData/>
  </xdr:twoCellAnchor>
  <xdr:twoCellAnchor>
    <xdr:from>
      <xdr:col>1</xdr:col>
      <xdr:colOff>288834</xdr:colOff>
      <xdr:row>21</xdr:row>
      <xdr:rowOff>123983</xdr:rowOff>
    </xdr:from>
    <xdr:to>
      <xdr:col>1</xdr:col>
      <xdr:colOff>720272</xdr:colOff>
      <xdr:row>23</xdr:row>
      <xdr:rowOff>43333</xdr:rowOff>
    </xdr:to>
    <xdr:sp macro="" textlink="">
      <xdr:nvSpPr>
        <xdr:cNvPr id="11" name="10 Elipse">
          <a:extLst>
            <a:ext uri="{FF2B5EF4-FFF2-40B4-BE49-F238E27FC236}">
              <a16:creationId xmlns="" xmlns:a16="http://schemas.microsoft.com/office/drawing/2014/main" id="{00000000-0008-0000-0500-00000B000000}"/>
            </a:ext>
          </a:extLst>
        </xdr:cNvPr>
        <xdr:cNvSpPr/>
      </xdr:nvSpPr>
      <xdr:spPr>
        <a:xfrm>
          <a:off x="1050834" y="5471590"/>
          <a:ext cx="431438" cy="300350"/>
        </a:xfrm>
        <a:prstGeom prst="ellipse">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a:gradFill>
            <a:gsLst>
              <a:gs pos="0">
                <a:schemeClr val="accent1">
                  <a:tint val="66000"/>
                  <a:satMod val="160000"/>
                </a:schemeClr>
              </a:gs>
              <a:gs pos="54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solidFill>
                <a:sysClr val="windowText" lastClr="000000"/>
              </a:solidFill>
              <a:latin typeface="Arial Narrow" pitchFamily="34" charset="0"/>
            </a:rPr>
            <a:t>5</a:t>
          </a:r>
        </a:p>
      </xdr:txBody>
    </xdr:sp>
    <xdr:clientData/>
  </xdr:twoCellAnchor>
  <xdr:twoCellAnchor>
    <xdr:from>
      <xdr:col>1</xdr:col>
      <xdr:colOff>283624</xdr:colOff>
      <xdr:row>8</xdr:row>
      <xdr:rowOff>3333</xdr:rowOff>
    </xdr:from>
    <xdr:to>
      <xdr:col>1</xdr:col>
      <xdr:colOff>695962</xdr:colOff>
      <xdr:row>9</xdr:row>
      <xdr:rowOff>121284</xdr:rowOff>
    </xdr:to>
    <xdr:sp macro="" textlink="">
      <xdr:nvSpPr>
        <xdr:cNvPr id="12" name="11 Elipse">
          <a:extLst>
            <a:ext uri="{FF2B5EF4-FFF2-40B4-BE49-F238E27FC236}">
              <a16:creationId xmlns="" xmlns:a16="http://schemas.microsoft.com/office/drawing/2014/main" id="{00000000-0008-0000-0500-00000C000000}"/>
            </a:ext>
          </a:extLst>
        </xdr:cNvPr>
        <xdr:cNvSpPr/>
      </xdr:nvSpPr>
      <xdr:spPr>
        <a:xfrm>
          <a:off x="1045624" y="1527333"/>
          <a:ext cx="412338" cy="308451"/>
        </a:xfrm>
        <a:prstGeom prst="ellipse">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a:gradFill>
            <a:gsLst>
              <a:gs pos="0">
                <a:schemeClr val="accent1">
                  <a:tint val="66000"/>
                  <a:satMod val="160000"/>
                </a:schemeClr>
              </a:gs>
              <a:gs pos="54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solidFill>
                <a:sysClr val="windowText" lastClr="000000"/>
              </a:solidFill>
              <a:latin typeface="Arial Narrow" pitchFamily="34" charset="0"/>
            </a:rPr>
            <a:t>1</a:t>
          </a:r>
        </a:p>
      </xdr:txBody>
    </xdr:sp>
    <xdr:clientData/>
  </xdr:twoCellAnchor>
  <xdr:oneCellAnchor>
    <xdr:from>
      <xdr:col>2</xdr:col>
      <xdr:colOff>2495550</xdr:colOff>
      <xdr:row>1</xdr:row>
      <xdr:rowOff>295275</xdr:rowOff>
    </xdr:from>
    <xdr:ext cx="0" cy="647700"/>
    <xdr:pic>
      <xdr:nvPicPr>
        <xdr:cNvPr id="15" name="Picture 2094">
          <a:extLst>
            <a:ext uri="{FF2B5EF4-FFF2-40B4-BE49-F238E27FC236}">
              <a16:creationId xmlns=""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86000" y="3810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13607</xdr:colOff>
      <xdr:row>23</xdr:row>
      <xdr:rowOff>122464</xdr:rowOff>
    </xdr:from>
    <xdr:to>
      <xdr:col>2</xdr:col>
      <xdr:colOff>9402536</xdr:colOff>
      <xdr:row>25</xdr:row>
      <xdr:rowOff>13607</xdr:rowOff>
    </xdr:to>
    <xdr:sp macro="" textlink="">
      <xdr:nvSpPr>
        <xdr:cNvPr id="16" name="15 CuadroTexto">
          <a:hlinkClick xmlns:r="http://schemas.openxmlformats.org/officeDocument/2006/relationships" r:id="rId7"/>
          <a:extLst>
            <a:ext uri="{FF2B5EF4-FFF2-40B4-BE49-F238E27FC236}">
              <a16:creationId xmlns="" xmlns:a16="http://schemas.microsoft.com/office/drawing/2014/main" id="{00000000-0008-0000-0500-000010000000}"/>
            </a:ext>
          </a:extLst>
        </xdr:cNvPr>
        <xdr:cNvSpPr txBox="1"/>
      </xdr:nvSpPr>
      <xdr:spPr>
        <a:xfrm>
          <a:off x="1537607" y="5851071"/>
          <a:ext cx="9388929" cy="272143"/>
        </a:xfrm>
        <a:prstGeom prst="rect">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a:r>
            <a:rPr lang="es-CO" sz="1400" b="1">
              <a:solidFill>
                <a:schemeClr val="dk1"/>
              </a:solidFill>
              <a:latin typeface="Arial" panose="020B0604020202020204" pitchFamily="34" charset="0"/>
              <a:ea typeface="+mn-ea"/>
              <a:cs typeface="Arial" panose="020B0604020202020204" pitchFamily="34" charset="0"/>
            </a:rPr>
            <a:t>OBLIGACIONES  SERVICIO ESPECIALES (ES)</a:t>
          </a:r>
        </a:p>
      </xdr:txBody>
    </xdr:sp>
    <xdr:clientData/>
  </xdr:twoCellAnchor>
  <xdr:twoCellAnchor>
    <xdr:from>
      <xdr:col>1</xdr:col>
      <xdr:colOff>255814</xdr:colOff>
      <xdr:row>23</xdr:row>
      <xdr:rowOff>125185</xdr:rowOff>
    </xdr:from>
    <xdr:to>
      <xdr:col>1</xdr:col>
      <xdr:colOff>687252</xdr:colOff>
      <xdr:row>25</xdr:row>
      <xdr:rowOff>44535</xdr:rowOff>
    </xdr:to>
    <xdr:sp macro="" textlink="">
      <xdr:nvSpPr>
        <xdr:cNvPr id="17" name="16 Elipse">
          <a:extLst>
            <a:ext uri="{FF2B5EF4-FFF2-40B4-BE49-F238E27FC236}">
              <a16:creationId xmlns="" xmlns:a16="http://schemas.microsoft.com/office/drawing/2014/main" id="{00000000-0008-0000-0500-000011000000}"/>
            </a:ext>
          </a:extLst>
        </xdr:cNvPr>
        <xdr:cNvSpPr/>
      </xdr:nvSpPr>
      <xdr:spPr>
        <a:xfrm>
          <a:off x="1017814" y="5853792"/>
          <a:ext cx="431438" cy="300350"/>
        </a:xfrm>
        <a:prstGeom prst="ellipse">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a:gradFill>
            <a:gsLst>
              <a:gs pos="0">
                <a:schemeClr val="accent1">
                  <a:tint val="66000"/>
                  <a:satMod val="160000"/>
                </a:schemeClr>
              </a:gs>
              <a:gs pos="54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solidFill>
                <a:sysClr val="windowText" lastClr="000000"/>
              </a:solidFill>
              <a:latin typeface="Arial Narrow" pitchFamily="34" charset="0"/>
            </a:rPr>
            <a:t>6</a:t>
          </a:r>
        </a:p>
      </xdr:txBody>
    </xdr:sp>
    <xdr:clientData/>
  </xdr:twoCellAnchor>
  <xdr:twoCellAnchor editAs="oneCell">
    <xdr:from>
      <xdr:col>2</xdr:col>
      <xdr:colOff>2495550</xdr:colOff>
      <xdr:row>1</xdr:row>
      <xdr:rowOff>295275</xdr:rowOff>
    </xdr:from>
    <xdr:to>
      <xdr:col>2</xdr:col>
      <xdr:colOff>2495550</xdr:colOff>
      <xdr:row>1</xdr:row>
      <xdr:rowOff>942975</xdr:rowOff>
    </xdr:to>
    <xdr:pic>
      <xdr:nvPicPr>
        <xdr:cNvPr id="18" name="Picture 2094">
          <a:extLst>
            <a:ext uri="{FF2B5EF4-FFF2-40B4-BE49-F238E27FC236}">
              <a16:creationId xmlns=""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019550" y="4953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68035</xdr:colOff>
      <xdr:row>30</xdr:row>
      <xdr:rowOff>40822</xdr:rowOff>
    </xdr:from>
    <xdr:to>
      <xdr:col>2</xdr:col>
      <xdr:colOff>1415142</xdr:colOff>
      <xdr:row>34</xdr:row>
      <xdr:rowOff>151381</xdr:rowOff>
    </xdr:to>
    <xdr:sp macro="" textlink="">
      <xdr:nvSpPr>
        <xdr:cNvPr id="21" name="10 Flecha izquierda">
          <a:hlinkClick xmlns:r="http://schemas.openxmlformats.org/officeDocument/2006/relationships" r:id="rId8"/>
          <a:extLst>
            <a:ext uri="{FF2B5EF4-FFF2-40B4-BE49-F238E27FC236}">
              <a16:creationId xmlns="" xmlns:a16="http://schemas.microsoft.com/office/drawing/2014/main" id="{00000000-0008-0000-0500-000015000000}"/>
            </a:ext>
          </a:extLst>
        </xdr:cNvPr>
        <xdr:cNvSpPr>
          <a:spLocks noChangeArrowheads="1"/>
        </xdr:cNvSpPr>
      </xdr:nvSpPr>
      <xdr:spPr bwMode="auto">
        <a:xfrm>
          <a:off x="830035" y="7307036"/>
          <a:ext cx="2109107" cy="872559"/>
        </a:xfrm>
        <a:prstGeom prst="leftArrow">
          <a:avLst>
            <a:gd name="adj1" fmla="val 50000"/>
            <a:gd name="adj2" fmla="val 53676"/>
          </a:avLst>
        </a:prstGeom>
        <a:solidFill>
          <a:srgbClr val="00FF00"/>
        </a:solidFill>
        <a:ln w="3175">
          <a:solidFill>
            <a:schemeClr val="tx1"/>
          </a:solid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defRPr sz="1000"/>
          </a:pPr>
          <a:r>
            <a:rPr lang="es-CO" sz="1100" b="0" i="0" u="none" strike="noStrike" baseline="0">
              <a:solidFill>
                <a:srgbClr val="0000FF"/>
              </a:solidFill>
              <a:latin typeface="Calibri"/>
            </a:rPr>
            <a:t>IR  A  MARCO REGULATORIO</a:t>
          </a:r>
        </a:p>
      </xdr:txBody>
    </xdr:sp>
    <xdr:clientData/>
  </xdr:twoCellAnchor>
  <xdr:twoCellAnchor>
    <xdr:from>
      <xdr:col>2</xdr:col>
      <xdr:colOff>68035</xdr:colOff>
      <xdr:row>25</xdr:row>
      <xdr:rowOff>176893</xdr:rowOff>
    </xdr:from>
    <xdr:to>
      <xdr:col>2</xdr:col>
      <xdr:colOff>9456964</xdr:colOff>
      <xdr:row>27</xdr:row>
      <xdr:rowOff>68036</xdr:rowOff>
    </xdr:to>
    <xdr:sp macro="" textlink="">
      <xdr:nvSpPr>
        <xdr:cNvPr id="19" name="15 CuadroTexto">
          <a:hlinkClick xmlns:r="http://schemas.openxmlformats.org/officeDocument/2006/relationships" r:id="rId9"/>
          <a:extLst>
            <a:ext uri="{FF2B5EF4-FFF2-40B4-BE49-F238E27FC236}">
              <a16:creationId xmlns="" xmlns:a16="http://schemas.microsoft.com/office/drawing/2014/main" id="{00000000-0008-0000-0500-000013000000}"/>
            </a:ext>
          </a:extLst>
        </xdr:cNvPr>
        <xdr:cNvSpPr txBox="1"/>
      </xdr:nvSpPr>
      <xdr:spPr>
        <a:xfrm>
          <a:off x="1592035" y="6286500"/>
          <a:ext cx="9388929" cy="272143"/>
        </a:xfrm>
        <a:prstGeom prst="rect">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a:r>
            <a:rPr lang="es-CO" sz="1400" b="1">
              <a:solidFill>
                <a:schemeClr val="dk1"/>
              </a:solidFill>
              <a:latin typeface="Arial" panose="020B0604020202020204" pitchFamily="34" charset="0"/>
              <a:ea typeface="+mn-ea"/>
              <a:cs typeface="Arial" panose="020B0604020202020204" pitchFamily="34" charset="0"/>
            </a:rPr>
            <a:t>OBLIGACIONES  SERVICIO CAPACIDAD SATELITAL (ST)</a:t>
          </a:r>
        </a:p>
      </xdr:txBody>
    </xdr:sp>
    <xdr:clientData/>
  </xdr:twoCellAnchor>
  <xdr:twoCellAnchor>
    <xdr:from>
      <xdr:col>1</xdr:col>
      <xdr:colOff>283029</xdr:colOff>
      <xdr:row>25</xdr:row>
      <xdr:rowOff>166007</xdr:rowOff>
    </xdr:from>
    <xdr:to>
      <xdr:col>1</xdr:col>
      <xdr:colOff>714467</xdr:colOff>
      <xdr:row>27</xdr:row>
      <xdr:rowOff>85357</xdr:rowOff>
    </xdr:to>
    <xdr:sp macro="" textlink="">
      <xdr:nvSpPr>
        <xdr:cNvPr id="22" name="16 Elipse">
          <a:extLst>
            <a:ext uri="{FF2B5EF4-FFF2-40B4-BE49-F238E27FC236}">
              <a16:creationId xmlns="" xmlns:a16="http://schemas.microsoft.com/office/drawing/2014/main" id="{00000000-0008-0000-0500-000016000000}"/>
            </a:ext>
          </a:extLst>
        </xdr:cNvPr>
        <xdr:cNvSpPr/>
      </xdr:nvSpPr>
      <xdr:spPr>
        <a:xfrm>
          <a:off x="1045029" y="6275614"/>
          <a:ext cx="431438" cy="300350"/>
        </a:xfrm>
        <a:prstGeom prst="ellipse">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a:gradFill>
            <a:gsLst>
              <a:gs pos="0">
                <a:schemeClr val="accent1">
                  <a:tint val="66000"/>
                  <a:satMod val="160000"/>
                </a:schemeClr>
              </a:gs>
              <a:gs pos="54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solidFill>
                <a:sysClr val="windowText" lastClr="000000"/>
              </a:solidFill>
              <a:latin typeface="Arial Narrow" pitchFamily="34" charset="0"/>
            </a:rPr>
            <a:t>7</a:t>
          </a:r>
        </a:p>
      </xdr:txBody>
    </xdr:sp>
    <xdr:clientData/>
  </xdr:twoCellAnchor>
  <xdr:twoCellAnchor>
    <xdr:from>
      <xdr:col>2</xdr:col>
      <xdr:colOff>2054679</xdr:colOff>
      <xdr:row>1</xdr:row>
      <xdr:rowOff>13607</xdr:rowOff>
    </xdr:from>
    <xdr:to>
      <xdr:col>2</xdr:col>
      <xdr:colOff>7891123</xdr:colOff>
      <xdr:row>1</xdr:row>
      <xdr:rowOff>680460</xdr:rowOff>
    </xdr:to>
    <xdr:pic>
      <xdr:nvPicPr>
        <xdr:cNvPr id="23" name="Imagen 8" descr="C:\Users\juan.castiblanco\AppData\Local\Microsoft\Windows\Temporary Internet Files\Content.Outlook\KLZNLV6C\logosminppt.png">
          <a:extLst>
            <a:ext uri="{FF2B5EF4-FFF2-40B4-BE49-F238E27FC236}">
              <a16:creationId xmlns="" xmlns:a16="http://schemas.microsoft.com/office/drawing/2014/main" id="{00000000-0008-0000-05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578679" y="217714"/>
          <a:ext cx="5836444"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244698</xdr:colOff>
      <xdr:row>16</xdr:row>
      <xdr:rowOff>147884</xdr:rowOff>
    </xdr:from>
    <xdr:to>
      <xdr:col>1</xdr:col>
      <xdr:colOff>734785</xdr:colOff>
      <xdr:row>18</xdr:row>
      <xdr:rowOff>122464</xdr:rowOff>
    </xdr:to>
    <xdr:sp macro="" textlink="">
      <xdr:nvSpPr>
        <xdr:cNvPr id="20" name="19 Elipse">
          <a:extLst>
            <a:ext uri="{FF2B5EF4-FFF2-40B4-BE49-F238E27FC236}">
              <a16:creationId xmlns="" xmlns:a16="http://schemas.microsoft.com/office/drawing/2014/main" id="{00000000-0008-0000-0500-00000A000000}"/>
            </a:ext>
          </a:extLst>
        </xdr:cNvPr>
        <xdr:cNvSpPr/>
      </xdr:nvSpPr>
      <xdr:spPr>
        <a:xfrm>
          <a:off x="1006698" y="4542991"/>
          <a:ext cx="490087" cy="355580"/>
        </a:xfrm>
        <a:prstGeom prst="ellipse">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a:gradFill>
            <a:gsLst>
              <a:gs pos="0">
                <a:schemeClr val="accent1">
                  <a:tint val="66000"/>
                  <a:satMod val="160000"/>
                </a:schemeClr>
              </a:gs>
              <a:gs pos="54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solidFill>
                <a:sysClr val="windowText" lastClr="000000"/>
              </a:solidFill>
              <a:latin typeface="Arial Narrow" pitchFamily="34" charset="0"/>
            </a:rPr>
            <a:t>4.1</a:t>
          </a:r>
        </a:p>
      </xdr:txBody>
    </xdr:sp>
    <xdr:clientData/>
  </xdr:twoCellAnchor>
  <xdr:oneCellAnchor>
    <xdr:from>
      <xdr:col>1</xdr:col>
      <xdr:colOff>571500</xdr:colOff>
      <xdr:row>18</xdr:row>
      <xdr:rowOff>0</xdr:rowOff>
    </xdr:from>
    <xdr:ext cx="184731" cy="264560"/>
    <xdr:sp macro="" textlink="">
      <xdr:nvSpPr>
        <xdr:cNvPr id="7" name="6 CuadroTexto"/>
        <xdr:cNvSpPr txBox="1"/>
      </xdr:nvSpPr>
      <xdr:spPr>
        <a:xfrm>
          <a:off x="1333500" y="4776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233813</xdr:colOff>
      <xdr:row>19</xdr:row>
      <xdr:rowOff>96177</xdr:rowOff>
    </xdr:from>
    <xdr:to>
      <xdr:col>1</xdr:col>
      <xdr:colOff>723900</xdr:colOff>
      <xdr:row>21</xdr:row>
      <xdr:rowOff>70757</xdr:rowOff>
    </xdr:to>
    <xdr:sp macro="" textlink="">
      <xdr:nvSpPr>
        <xdr:cNvPr id="24" name="23 Elipse">
          <a:extLst>
            <a:ext uri="{FF2B5EF4-FFF2-40B4-BE49-F238E27FC236}">
              <a16:creationId xmlns="" xmlns:a16="http://schemas.microsoft.com/office/drawing/2014/main" id="{00000000-0008-0000-0500-00000A000000}"/>
            </a:ext>
          </a:extLst>
        </xdr:cNvPr>
        <xdr:cNvSpPr/>
      </xdr:nvSpPr>
      <xdr:spPr>
        <a:xfrm>
          <a:off x="995813" y="5062784"/>
          <a:ext cx="490087" cy="355580"/>
        </a:xfrm>
        <a:prstGeom prst="ellipse">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a:gradFill>
            <a:gsLst>
              <a:gs pos="0">
                <a:schemeClr val="accent1">
                  <a:tint val="66000"/>
                  <a:satMod val="160000"/>
                </a:schemeClr>
              </a:gs>
              <a:gs pos="54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solidFill>
                <a:sysClr val="windowText" lastClr="000000"/>
              </a:solidFill>
              <a:latin typeface="Arial Narrow" pitchFamily="34" charset="0"/>
            </a:rPr>
            <a:t>4.2</a:t>
          </a:r>
        </a:p>
      </xdr:txBody>
    </xdr:sp>
    <xdr:clientData/>
  </xdr:twoCellAnchor>
  <xdr:twoCellAnchor>
    <xdr:from>
      <xdr:col>2</xdr:col>
      <xdr:colOff>8396</xdr:colOff>
      <xdr:row>16</xdr:row>
      <xdr:rowOff>177009</xdr:rowOff>
    </xdr:from>
    <xdr:to>
      <xdr:col>2</xdr:col>
      <xdr:colOff>9378041</xdr:colOff>
      <xdr:row>18</xdr:row>
      <xdr:rowOff>138793</xdr:rowOff>
    </xdr:to>
    <xdr:sp macro="" textlink="">
      <xdr:nvSpPr>
        <xdr:cNvPr id="28" name="27 CuadroTexto">
          <a:hlinkClick xmlns:r="http://schemas.openxmlformats.org/officeDocument/2006/relationships" r:id="rId11"/>
          <a:extLst>
            <a:ext uri="{FF2B5EF4-FFF2-40B4-BE49-F238E27FC236}">
              <a16:creationId xmlns="" xmlns:a16="http://schemas.microsoft.com/office/drawing/2014/main" id="{00000000-0008-0000-0500-000004000000}"/>
            </a:ext>
          </a:extLst>
        </xdr:cNvPr>
        <xdr:cNvSpPr txBox="1"/>
      </xdr:nvSpPr>
      <xdr:spPr>
        <a:xfrm>
          <a:off x="1532396" y="4572116"/>
          <a:ext cx="9369645" cy="342784"/>
        </a:xfrm>
        <a:prstGeom prst="rect">
          <a:avLst/>
        </a:prstGeom>
        <a:solidFill>
          <a:schemeClr val="accent4">
            <a:lumMod val="40000"/>
            <a:lumOff val="6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CO" sz="1400" b="1">
              <a:solidFill>
                <a:schemeClr val="dk1"/>
              </a:solidFill>
              <a:latin typeface="Arial" panose="020B0604020202020204" pitchFamily="34" charset="0"/>
              <a:ea typeface="+mn-ea"/>
              <a:cs typeface="Arial" panose="020B0604020202020204" pitchFamily="34" charset="0"/>
            </a:rPr>
            <a:t>OBLIGACIONES  SERVICIO VALOR AGREGADO (VA</a:t>
          </a:r>
          <a:r>
            <a:rPr lang="es-CO" sz="1400" b="1">
              <a:latin typeface="Arial" panose="020B0604020202020204" pitchFamily="34" charset="0"/>
              <a:cs typeface="Arial" panose="020B0604020202020204" pitchFamily="34" charset="0"/>
            </a:rPr>
            <a:t>) ISP MICROEMPRESA</a:t>
          </a:r>
        </a:p>
      </xdr:txBody>
    </xdr:sp>
    <xdr:clientData/>
  </xdr:twoCellAnchor>
  <xdr:twoCellAnchor>
    <xdr:from>
      <xdr:col>1</xdr:col>
      <xdr:colOff>759511</xdr:colOff>
      <xdr:row>19</xdr:row>
      <xdr:rowOff>70873</xdr:rowOff>
    </xdr:from>
    <xdr:to>
      <xdr:col>2</xdr:col>
      <xdr:colOff>9367156</xdr:colOff>
      <xdr:row>21</xdr:row>
      <xdr:rowOff>32657</xdr:rowOff>
    </xdr:to>
    <xdr:sp macro="" textlink="">
      <xdr:nvSpPr>
        <xdr:cNvPr id="29" name="28 CuadroTexto">
          <a:hlinkClick xmlns:r="http://schemas.openxmlformats.org/officeDocument/2006/relationships" r:id="rId12"/>
          <a:extLst>
            <a:ext uri="{FF2B5EF4-FFF2-40B4-BE49-F238E27FC236}">
              <a16:creationId xmlns="" xmlns:a16="http://schemas.microsoft.com/office/drawing/2014/main" id="{00000000-0008-0000-0500-000004000000}"/>
            </a:ext>
          </a:extLst>
        </xdr:cNvPr>
        <xdr:cNvSpPr txBox="1"/>
      </xdr:nvSpPr>
      <xdr:spPr>
        <a:xfrm>
          <a:off x="1521511" y="5037480"/>
          <a:ext cx="9369645" cy="342784"/>
        </a:xfrm>
        <a:prstGeom prst="rect">
          <a:avLst/>
        </a:prstGeom>
        <a:solidFill>
          <a:schemeClr val="accent4">
            <a:lumMod val="40000"/>
            <a:lumOff val="60000"/>
          </a:schemeClr>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CO" sz="1400" b="1">
              <a:solidFill>
                <a:schemeClr val="dk1"/>
              </a:solidFill>
              <a:latin typeface="Arial" panose="020B0604020202020204" pitchFamily="34" charset="0"/>
              <a:ea typeface="+mn-ea"/>
              <a:cs typeface="Arial" panose="020B0604020202020204" pitchFamily="34" charset="0"/>
            </a:rPr>
            <a:t>OBLIGACIONES  SERVICIO VALOR AGREGADO (VA</a:t>
          </a:r>
          <a:r>
            <a:rPr lang="es-CO" sz="1400" b="1">
              <a:latin typeface="Arial" panose="020B0604020202020204" pitchFamily="34" charset="0"/>
              <a:cs typeface="Arial" panose="020B0604020202020204" pitchFamily="34" charset="0"/>
            </a:rPr>
            <a:t>) ISP RED DE UN TERCERO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29927</xdr:colOff>
      <xdr:row>7</xdr:row>
      <xdr:rowOff>136071</xdr:rowOff>
    </xdr:from>
    <xdr:to>
      <xdr:col>2</xdr:col>
      <xdr:colOff>9089571</xdr:colOff>
      <xdr:row>9</xdr:row>
      <xdr:rowOff>122464</xdr:rowOff>
    </xdr:to>
    <xdr:sp macro="" textlink="">
      <xdr:nvSpPr>
        <xdr:cNvPr id="2" name="1 CuadroTexto">
          <a:hlinkClick xmlns:r="http://schemas.openxmlformats.org/officeDocument/2006/relationships" r:id="rId1"/>
          <a:extLst>
            <a:ext uri="{FF2B5EF4-FFF2-40B4-BE49-F238E27FC236}">
              <a16:creationId xmlns="" xmlns:a16="http://schemas.microsoft.com/office/drawing/2014/main" id="{00000000-0008-0000-0600-000002000000}"/>
            </a:ext>
          </a:extLst>
        </xdr:cNvPr>
        <xdr:cNvSpPr txBox="1"/>
      </xdr:nvSpPr>
      <xdr:spPr>
        <a:xfrm>
          <a:off x="1553927" y="2822121"/>
          <a:ext cx="9059644" cy="367393"/>
        </a:xfrm>
        <a:prstGeom prst="rect">
          <a:avLst/>
        </a:prstGeom>
        <a:gradFill>
          <a:gsLst>
            <a:gs pos="0">
              <a:schemeClr val="dk1">
                <a:tint val="50000"/>
                <a:satMod val="300000"/>
              </a:schemeClr>
            </a:gs>
            <a:gs pos="45000">
              <a:schemeClr val="dk1">
                <a:tint val="37000"/>
                <a:satMod val="300000"/>
              </a:schemeClr>
            </a:gs>
            <a:gs pos="100000">
              <a:schemeClr val="dk1">
                <a:tint val="15000"/>
                <a:satMod val="350000"/>
              </a:schemeClr>
            </a:gs>
          </a:gsLst>
          <a:lin ang="16200000" scaled="1"/>
        </a:gra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CO" sz="1400" b="1">
              <a:latin typeface="Arial" panose="020B0604020202020204" pitchFamily="34" charset="0"/>
              <a:cs typeface="Arial" panose="020B0604020202020204" pitchFamily="34" charset="0"/>
            </a:rPr>
            <a:t>EDATEL  (ED)</a:t>
          </a:r>
          <a:endParaRPr lang="es-CO" sz="1800" b="1">
            <a:latin typeface="Arial" panose="020B0604020202020204" pitchFamily="34" charset="0"/>
            <a:cs typeface="Arial" panose="020B0604020202020204" pitchFamily="34" charset="0"/>
          </a:endParaRPr>
        </a:p>
      </xdr:txBody>
    </xdr:sp>
    <xdr:clientData/>
  </xdr:twoCellAnchor>
  <xdr:twoCellAnchor>
    <xdr:from>
      <xdr:col>1</xdr:col>
      <xdr:colOff>81643</xdr:colOff>
      <xdr:row>12</xdr:row>
      <xdr:rowOff>0</xdr:rowOff>
    </xdr:from>
    <xdr:to>
      <xdr:col>2</xdr:col>
      <xdr:colOff>1510393</xdr:colOff>
      <xdr:row>16</xdr:row>
      <xdr:rowOff>96952</xdr:rowOff>
    </xdr:to>
    <xdr:sp macro="" textlink="">
      <xdr:nvSpPr>
        <xdr:cNvPr id="8" name="10 Flecha izquierda">
          <a:hlinkClick xmlns:r="http://schemas.openxmlformats.org/officeDocument/2006/relationships" r:id="rId2"/>
          <a:extLst>
            <a:ext uri="{FF2B5EF4-FFF2-40B4-BE49-F238E27FC236}">
              <a16:creationId xmlns="" xmlns:a16="http://schemas.microsoft.com/office/drawing/2014/main" id="{00000000-0008-0000-0600-000008000000}"/>
            </a:ext>
          </a:extLst>
        </xdr:cNvPr>
        <xdr:cNvSpPr>
          <a:spLocks noChangeArrowheads="1"/>
        </xdr:cNvSpPr>
      </xdr:nvSpPr>
      <xdr:spPr bwMode="auto">
        <a:xfrm>
          <a:off x="381000" y="3633107"/>
          <a:ext cx="2190750" cy="858952"/>
        </a:xfrm>
        <a:prstGeom prst="leftArrow">
          <a:avLst>
            <a:gd name="adj1" fmla="val 50000"/>
            <a:gd name="adj2" fmla="val 53676"/>
          </a:avLst>
        </a:prstGeom>
        <a:solidFill>
          <a:srgbClr val="00FF00"/>
        </a:solidFill>
        <a:ln w="3175">
          <a:solidFill>
            <a:schemeClr val="tx1"/>
          </a:solid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defRPr sz="1000"/>
          </a:pPr>
          <a:r>
            <a:rPr lang="es-CO" sz="1100" b="0" i="0" u="none" strike="noStrike" baseline="0">
              <a:solidFill>
                <a:srgbClr val="0000FF"/>
              </a:solidFill>
              <a:latin typeface="Calibri"/>
            </a:rPr>
            <a:t>IR  A  MARCO REGULATORIO</a:t>
          </a:r>
        </a:p>
      </xdr:txBody>
    </xdr:sp>
    <xdr:clientData/>
  </xdr:twoCellAnchor>
  <xdr:twoCellAnchor>
    <xdr:from>
      <xdr:col>1</xdr:col>
      <xdr:colOff>283624</xdr:colOff>
      <xdr:row>8</xdr:row>
      <xdr:rowOff>3333</xdr:rowOff>
    </xdr:from>
    <xdr:to>
      <xdr:col>1</xdr:col>
      <xdr:colOff>695962</xdr:colOff>
      <xdr:row>9</xdr:row>
      <xdr:rowOff>121284</xdr:rowOff>
    </xdr:to>
    <xdr:sp macro="" textlink="">
      <xdr:nvSpPr>
        <xdr:cNvPr id="15" name="14 Elipse">
          <a:extLst>
            <a:ext uri="{FF2B5EF4-FFF2-40B4-BE49-F238E27FC236}">
              <a16:creationId xmlns="" xmlns:a16="http://schemas.microsoft.com/office/drawing/2014/main" id="{00000000-0008-0000-0600-00000F000000}"/>
            </a:ext>
          </a:extLst>
        </xdr:cNvPr>
        <xdr:cNvSpPr/>
      </xdr:nvSpPr>
      <xdr:spPr>
        <a:xfrm>
          <a:off x="1045624" y="2879883"/>
          <a:ext cx="412338" cy="308451"/>
        </a:xfrm>
        <a:prstGeom prst="ellipse">
          <a:avLst/>
        </a:prstGeom>
        <a:gradFill>
          <a:gsLst>
            <a:gs pos="0">
              <a:schemeClr val="dk1">
                <a:tint val="50000"/>
                <a:satMod val="300000"/>
              </a:schemeClr>
            </a:gs>
            <a:gs pos="49000">
              <a:schemeClr val="dk1">
                <a:tint val="37000"/>
                <a:satMod val="300000"/>
              </a:schemeClr>
            </a:gs>
            <a:gs pos="100000">
              <a:schemeClr val="dk1">
                <a:tint val="15000"/>
                <a:satMod val="350000"/>
              </a:schemeClr>
            </a:gs>
          </a:gsLst>
          <a:lin ang="16200000" scaled="1"/>
        </a:gradFill>
        <a:ln>
          <a:gradFill>
            <a:gsLst>
              <a:gs pos="0">
                <a:schemeClr val="accent1">
                  <a:tint val="66000"/>
                  <a:satMod val="160000"/>
                </a:schemeClr>
              </a:gs>
              <a:gs pos="54000">
                <a:schemeClr val="accent1">
                  <a:tint val="44500"/>
                  <a:satMod val="160000"/>
                </a:schemeClr>
              </a:gs>
              <a:gs pos="100000">
                <a:schemeClr val="accent1">
                  <a:tint val="23500"/>
                  <a:satMod val="16000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solidFill>
                <a:sysClr val="windowText" lastClr="000000"/>
              </a:solidFill>
              <a:latin typeface="Arial Narrow" pitchFamily="34" charset="0"/>
            </a:rPr>
            <a:t>1</a:t>
          </a:r>
        </a:p>
      </xdr:txBody>
    </xdr:sp>
    <xdr:clientData/>
  </xdr:twoCellAnchor>
  <xdr:twoCellAnchor editAs="oneCell">
    <xdr:from>
      <xdr:col>2</xdr:col>
      <xdr:colOff>2495550</xdr:colOff>
      <xdr:row>1</xdr:row>
      <xdr:rowOff>295275</xdr:rowOff>
    </xdr:from>
    <xdr:to>
      <xdr:col>2</xdr:col>
      <xdr:colOff>2495550</xdr:colOff>
      <xdr:row>2</xdr:row>
      <xdr:rowOff>0</xdr:rowOff>
    </xdr:to>
    <xdr:pic>
      <xdr:nvPicPr>
        <xdr:cNvPr id="19" name="Picture 2094">
          <a:extLst>
            <a:ext uri="{FF2B5EF4-FFF2-40B4-BE49-F238E27FC236}">
              <a16:creationId xmlns=""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19550" y="495300"/>
          <a:ext cx="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3923782</xdr:colOff>
      <xdr:row>1</xdr:row>
      <xdr:rowOff>13608</xdr:rowOff>
    </xdr:from>
    <xdr:to>
      <xdr:col>2</xdr:col>
      <xdr:colOff>3926441</xdr:colOff>
      <xdr:row>2</xdr:row>
      <xdr:rowOff>2723</xdr:rowOff>
    </xdr:to>
    <xdr:pic>
      <xdr:nvPicPr>
        <xdr:cNvPr id="22" name="5 Imagen">
          <a:extLst>
            <a:ext uri="{FF2B5EF4-FFF2-40B4-BE49-F238E27FC236}">
              <a16:creationId xmlns="" xmlns:a16="http://schemas.microsoft.com/office/drawing/2014/main" id="{00000000-0008-0000-0600-000016000000}"/>
            </a:ext>
          </a:extLst>
        </xdr:cNvPr>
        <xdr:cNvPicPr>
          <a:picLocks noChangeAspect="1"/>
        </xdr:cNvPicPr>
      </xdr:nvPicPr>
      <xdr:blipFill>
        <a:blip xmlns:r="http://schemas.openxmlformats.org/officeDocument/2006/relationships" r:embed="rId4" cstate="print"/>
        <a:srcRect/>
        <a:stretch>
          <a:fillRect/>
        </a:stretch>
      </xdr:blipFill>
      <xdr:spPr bwMode="auto">
        <a:xfrm>
          <a:off x="5447782" y="213633"/>
          <a:ext cx="4279384" cy="493940"/>
        </a:xfrm>
        <a:prstGeom prst="rect">
          <a:avLst/>
        </a:prstGeom>
        <a:noFill/>
        <a:ln w="9525">
          <a:noFill/>
          <a:miter lim="800000"/>
          <a:headEnd/>
          <a:tailEnd/>
        </a:ln>
      </xdr:spPr>
    </xdr:pic>
    <xdr:clientData/>
  </xdr:twoCellAnchor>
  <xdr:twoCellAnchor>
    <xdr:from>
      <xdr:col>2</xdr:col>
      <xdr:colOff>2884715</xdr:colOff>
      <xdr:row>1</xdr:row>
      <xdr:rowOff>54429</xdr:rowOff>
    </xdr:from>
    <xdr:to>
      <xdr:col>2</xdr:col>
      <xdr:colOff>8721159</xdr:colOff>
      <xdr:row>1</xdr:row>
      <xdr:rowOff>721282</xdr:rowOff>
    </xdr:to>
    <xdr:pic>
      <xdr:nvPicPr>
        <xdr:cNvPr id="9" name="Imagen 8" descr="C:\Users\juan.castiblanco\AppData\Local\Microsoft\Windows\Temporary Internet Files\Content.Outlook\KLZNLV6C\logosminppt.png">
          <a:extLst>
            <a:ext uri="{FF2B5EF4-FFF2-40B4-BE49-F238E27FC236}">
              <a16:creationId xmlns=""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946072" y="258536"/>
          <a:ext cx="5836444"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11</xdr:col>
      <xdr:colOff>0</xdr:colOff>
      <xdr:row>2</xdr:row>
      <xdr:rowOff>0</xdr:rowOff>
    </xdr:from>
    <xdr:ext cx="757194" cy="0"/>
    <xdr:pic>
      <xdr:nvPicPr>
        <xdr:cNvPr id="3" name="Picture 2094">
          <a:extLst>
            <a:ext uri="{FF2B5EF4-FFF2-40B4-BE49-F238E27FC236}">
              <a16:creationId xmlns=""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381000"/>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7194" cy="0"/>
    <xdr:pic>
      <xdr:nvPicPr>
        <xdr:cNvPr id="4" name="Picture 2094">
          <a:extLst>
            <a:ext uri="{FF2B5EF4-FFF2-40B4-BE49-F238E27FC236}">
              <a16:creationId xmlns=""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381000"/>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7194" cy="0"/>
    <xdr:pic>
      <xdr:nvPicPr>
        <xdr:cNvPr id="5" name="Picture 2094">
          <a:extLst>
            <a:ext uri="{FF2B5EF4-FFF2-40B4-BE49-F238E27FC236}">
              <a16:creationId xmlns=""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381000"/>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1</xdr:row>
      <xdr:rowOff>200025</xdr:rowOff>
    </xdr:from>
    <xdr:ext cx="753070" cy="0"/>
    <xdr:pic>
      <xdr:nvPicPr>
        <xdr:cNvPr id="6" name="Picture 2094">
          <a:extLst>
            <a:ext uri="{FF2B5EF4-FFF2-40B4-BE49-F238E27FC236}">
              <a16:creationId xmlns=""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381000"/>
          <a:ext cx="75307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7" name="Picture 2094">
          <a:extLst>
            <a:ext uri="{FF2B5EF4-FFF2-40B4-BE49-F238E27FC236}">
              <a16:creationId xmlns=""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381000"/>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8" name="Picture 2094">
          <a:extLst>
            <a:ext uri="{FF2B5EF4-FFF2-40B4-BE49-F238E27FC236}">
              <a16:creationId xmlns=""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381000"/>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9" name="Picture 2094">
          <a:extLst>
            <a:ext uri="{FF2B5EF4-FFF2-40B4-BE49-F238E27FC236}">
              <a16:creationId xmlns=""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381000"/>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1</xdr:row>
      <xdr:rowOff>198120</xdr:rowOff>
    </xdr:from>
    <xdr:ext cx="756880" cy="0"/>
    <xdr:pic>
      <xdr:nvPicPr>
        <xdr:cNvPr id="10" name="Picture 2094">
          <a:extLst>
            <a:ext uri="{FF2B5EF4-FFF2-40B4-BE49-F238E27FC236}">
              <a16:creationId xmlns=""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37909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11" name="Picture 2094">
          <a:extLst>
            <a:ext uri="{FF2B5EF4-FFF2-40B4-BE49-F238E27FC236}">
              <a16:creationId xmlns=""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381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12" name="Picture 2094">
          <a:extLst>
            <a:ext uri="{FF2B5EF4-FFF2-40B4-BE49-F238E27FC236}">
              <a16:creationId xmlns=""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381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13" name="Picture 2094">
          <a:extLst>
            <a:ext uri="{FF2B5EF4-FFF2-40B4-BE49-F238E27FC236}">
              <a16:creationId xmlns=""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381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1647825</xdr:colOff>
      <xdr:row>1</xdr:row>
      <xdr:rowOff>200025</xdr:rowOff>
    </xdr:from>
    <xdr:ext cx="644128" cy="0"/>
    <xdr:pic>
      <xdr:nvPicPr>
        <xdr:cNvPr id="14" name="Picture 2094">
          <a:extLst>
            <a:ext uri="{FF2B5EF4-FFF2-40B4-BE49-F238E27FC236}">
              <a16:creationId xmlns="" xmlns:a16="http://schemas.microsoft.com/office/drawing/2014/main" id="{00000000-0008-0000-0B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381000"/>
          <a:ext cx="64412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1085850</xdr:colOff>
      <xdr:row>1</xdr:row>
      <xdr:rowOff>209550</xdr:rowOff>
    </xdr:from>
    <xdr:ext cx="1206103" cy="0"/>
    <xdr:pic>
      <xdr:nvPicPr>
        <xdr:cNvPr id="15" name="Picture 2094">
          <a:extLst>
            <a:ext uri="{FF2B5EF4-FFF2-40B4-BE49-F238E27FC236}">
              <a16:creationId xmlns="" xmlns:a16="http://schemas.microsoft.com/office/drawing/2014/main" id="{00000000-0008-0000-0B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381000"/>
          <a:ext cx="120610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1</xdr:row>
      <xdr:rowOff>190500</xdr:rowOff>
    </xdr:from>
    <xdr:ext cx="300413" cy="0"/>
    <xdr:pic>
      <xdr:nvPicPr>
        <xdr:cNvPr id="16" name="Picture 2094">
          <a:extLst>
            <a:ext uri="{FF2B5EF4-FFF2-40B4-BE49-F238E27FC236}">
              <a16:creationId xmlns=""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0" y="381000"/>
          <a:ext cx="3004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7194" cy="0"/>
    <xdr:pic>
      <xdr:nvPicPr>
        <xdr:cNvPr id="19" name="Picture 2094">
          <a:extLst>
            <a:ext uri="{FF2B5EF4-FFF2-40B4-BE49-F238E27FC236}">
              <a16:creationId xmlns="" xmlns:a16="http://schemas.microsoft.com/office/drawing/2014/main" id="{00000000-0008-0000-0B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60125" y="1209675"/>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7194" cy="0"/>
    <xdr:pic>
      <xdr:nvPicPr>
        <xdr:cNvPr id="20" name="Picture 2094">
          <a:extLst>
            <a:ext uri="{FF2B5EF4-FFF2-40B4-BE49-F238E27FC236}">
              <a16:creationId xmlns=""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60125" y="1209675"/>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7194" cy="0"/>
    <xdr:pic>
      <xdr:nvPicPr>
        <xdr:cNvPr id="21" name="Picture 2094">
          <a:extLst>
            <a:ext uri="{FF2B5EF4-FFF2-40B4-BE49-F238E27FC236}">
              <a16:creationId xmlns="" xmlns:a16="http://schemas.microsoft.com/office/drawing/2014/main" id="{00000000-0008-0000-0B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60125" y="1209675"/>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1</xdr:row>
      <xdr:rowOff>200025</xdr:rowOff>
    </xdr:from>
    <xdr:ext cx="753070" cy="0"/>
    <xdr:pic>
      <xdr:nvPicPr>
        <xdr:cNvPr id="22" name="Picture 2094">
          <a:extLst>
            <a:ext uri="{FF2B5EF4-FFF2-40B4-BE49-F238E27FC236}">
              <a16:creationId xmlns="" xmlns:a16="http://schemas.microsoft.com/office/drawing/2014/main" id="{00000000-0008-0000-0B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60125" y="400050"/>
          <a:ext cx="75307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23" name="Picture 2094">
          <a:extLst>
            <a:ext uri="{FF2B5EF4-FFF2-40B4-BE49-F238E27FC236}">
              <a16:creationId xmlns="" xmlns:a16="http://schemas.microsoft.com/office/drawing/2014/main" id="{00000000-0008-0000-0B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60125" y="120967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24" name="Picture 2094">
          <a:extLst>
            <a:ext uri="{FF2B5EF4-FFF2-40B4-BE49-F238E27FC236}">
              <a16:creationId xmlns="" xmlns:a16="http://schemas.microsoft.com/office/drawing/2014/main" id="{00000000-0008-0000-0B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60125" y="120967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25" name="Picture 2094">
          <a:extLst>
            <a:ext uri="{FF2B5EF4-FFF2-40B4-BE49-F238E27FC236}">
              <a16:creationId xmlns="" xmlns:a16="http://schemas.microsoft.com/office/drawing/2014/main" id="{00000000-0008-0000-0B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60125" y="120967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1</xdr:row>
      <xdr:rowOff>198120</xdr:rowOff>
    </xdr:from>
    <xdr:ext cx="756880" cy="0"/>
    <xdr:pic>
      <xdr:nvPicPr>
        <xdr:cNvPr id="26" name="Picture 2094">
          <a:extLst>
            <a:ext uri="{FF2B5EF4-FFF2-40B4-BE49-F238E27FC236}">
              <a16:creationId xmlns="" xmlns:a16="http://schemas.microsoft.com/office/drawing/2014/main" id="{00000000-0008-0000-0B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60125" y="39814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27" name="Picture 2094">
          <a:extLst>
            <a:ext uri="{FF2B5EF4-FFF2-40B4-BE49-F238E27FC236}">
              <a16:creationId xmlns="" xmlns:a16="http://schemas.microsoft.com/office/drawing/2014/main" id="{00000000-0008-0000-0B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73775"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28" name="Picture 2094">
          <a:extLst>
            <a:ext uri="{FF2B5EF4-FFF2-40B4-BE49-F238E27FC236}">
              <a16:creationId xmlns="" xmlns:a16="http://schemas.microsoft.com/office/drawing/2014/main" id="{00000000-0008-0000-0B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73775"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29" name="Picture 2094">
          <a:extLst>
            <a:ext uri="{FF2B5EF4-FFF2-40B4-BE49-F238E27FC236}">
              <a16:creationId xmlns="" xmlns:a16="http://schemas.microsoft.com/office/drawing/2014/main" id="{00000000-0008-0000-0B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73775"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1647825</xdr:colOff>
      <xdr:row>1</xdr:row>
      <xdr:rowOff>200025</xdr:rowOff>
    </xdr:from>
    <xdr:ext cx="644128" cy="0"/>
    <xdr:pic>
      <xdr:nvPicPr>
        <xdr:cNvPr id="30" name="Picture 2094">
          <a:extLst>
            <a:ext uri="{FF2B5EF4-FFF2-40B4-BE49-F238E27FC236}">
              <a16:creationId xmlns="" xmlns:a16="http://schemas.microsoft.com/office/drawing/2014/main" id="{00000000-0008-0000-0B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135600" y="400050"/>
          <a:ext cx="64412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1085850</xdr:colOff>
      <xdr:row>1</xdr:row>
      <xdr:rowOff>209550</xdr:rowOff>
    </xdr:from>
    <xdr:ext cx="1206103" cy="0"/>
    <xdr:pic>
      <xdr:nvPicPr>
        <xdr:cNvPr id="31" name="Picture 2094">
          <a:extLst>
            <a:ext uri="{FF2B5EF4-FFF2-40B4-BE49-F238E27FC236}">
              <a16:creationId xmlns="" xmlns:a16="http://schemas.microsoft.com/office/drawing/2014/main" id="{00000000-0008-0000-0B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73625" y="409575"/>
          <a:ext cx="120610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1</xdr:row>
      <xdr:rowOff>190500</xdr:rowOff>
    </xdr:from>
    <xdr:ext cx="300413" cy="0"/>
    <xdr:pic>
      <xdr:nvPicPr>
        <xdr:cNvPr id="32" name="Picture 2094">
          <a:extLst>
            <a:ext uri="{FF2B5EF4-FFF2-40B4-BE49-F238E27FC236}">
              <a16:creationId xmlns="" xmlns:a16="http://schemas.microsoft.com/office/drawing/2014/main" id="{00000000-0008-0000-0B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87775" y="390525"/>
          <a:ext cx="3004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101028</xdr:colOff>
      <xdr:row>1</xdr:row>
      <xdr:rowOff>86590</xdr:rowOff>
    </xdr:from>
    <xdr:to>
      <xdr:col>7</xdr:col>
      <xdr:colOff>583268</xdr:colOff>
      <xdr:row>1</xdr:row>
      <xdr:rowOff>753443</xdr:rowOff>
    </xdr:to>
    <xdr:pic>
      <xdr:nvPicPr>
        <xdr:cNvPr id="35" name="Imagen 8" descr="C:\Users\juan.castiblanco\AppData\Local\Microsoft\Windows\Temporary Internet Files\Content.Outlook\KLZNLV6C\logosminppt.png">
          <a:extLst>
            <a:ext uri="{FF2B5EF4-FFF2-40B4-BE49-F238E27FC236}">
              <a16:creationId xmlns="" xmlns:a16="http://schemas.microsoft.com/office/drawing/2014/main" id="{00000000-0008-0000-0B00-00002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40119" y="288635"/>
          <a:ext cx="5836444"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11</xdr:col>
      <xdr:colOff>0</xdr:colOff>
      <xdr:row>2</xdr:row>
      <xdr:rowOff>0</xdr:rowOff>
    </xdr:from>
    <xdr:ext cx="757194" cy="0"/>
    <xdr:pic>
      <xdr:nvPicPr>
        <xdr:cNvPr id="2" name="Picture 2094">
          <a:extLst>
            <a:ext uri="{FF2B5EF4-FFF2-40B4-BE49-F238E27FC236}">
              <a16:creationId xmlns=""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55900" y="1209675"/>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7194" cy="0"/>
    <xdr:pic>
      <xdr:nvPicPr>
        <xdr:cNvPr id="3" name="Picture 2094">
          <a:extLst>
            <a:ext uri="{FF2B5EF4-FFF2-40B4-BE49-F238E27FC236}">
              <a16:creationId xmlns=""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55900" y="1209675"/>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7194" cy="0"/>
    <xdr:pic>
      <xdr:nvPicPr>
        <xdr:cNvPr id="4" name="Picture 2094">
          <a:extLst>
            <a:ext uri="{FF2B5EF4-FFF2-40B4-BE49-F238E27FC236}">
              <a16:creationId xmlns=""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55900" y="1209675"/>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1</xdr:row>
      <xdr:rowOff>200025</xdr:rowOff>
    </xdr:from>
    <xdr:ext cx="753070" cy="0"/>
    <xdr:pic>
      <xdr:nvPicPr>
        <xdr:cNvPr id="5" name="Picture 2094">
          <a:extLst>
            <a:ext uri="{FF2B5EF4-FFF2-40B4-BE49-F238E27FC236}">
              <a16:creationId xmlns=""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55900" y="400050"/>
          <a:ext cx="75307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6" name="Picture 2094">
          <a:extLst>
            <a:ext uri="{FF2B5EF4-FFF2-40B4-BE49-F238E27FC236}">
              <a16:creationId xmlns=""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55900" y="120967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7" name="Picture 2094">
          <a:extLst>
            <a:ext uri="{FF2B5EF4-FFF2-40B4-BE49-F238E27FC236}">
              <a16:creationId xmlns=""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55900" y="120967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8" name="Picture 2094">
          <a:extLst>
            <a:ext uri="{FF2B5EF4-FFF2-40B4-BE49-F238E27FC236}">
              <a16:creationId xmlns=""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55900" y="120967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1</xdr:row>
      <xdr:rowOff>198120</xdr:rowOff>
    </xdr:from>
    <xdr:ext cx="756880" cy="0"/>
    <xdr:pic>
      <xdr:nvPicPr>
        <xdr:cNvPr id="9" name="Picture 2094">
          <a:extLst>
            <a:ext uri="{FF2B5EF4-FFF2-40B4-BE49-F238E27FC236}">
              <a16:creationId xmlns=""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55900" y="39814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10" name="Picture 2094">
          <a:extLst>
            <a:ext uri="{FF2B5EF4-FFF2-40B4-BE49-F238E27FC236}">
              <a16:creationId xmlns=""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69550"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11" name="Picture 2094">
          <a:extLst>
            <a:ext uri="{FF2B5EF4-FFF2-40B4-BE49-F238E27FC236}">
              <a16:creationId xmlns=""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69550"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12" name="Picture 2094">
          <a:extLst>
            <a:ext uri="{FF2B5EF4-FFF2-40B4-BE49-F238E27FC236}">
              <a16:creationId xmlns=""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69550"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1647825</xdr:colOff>
      <xdr:row>1</xdr:row>
      <xdr:rowOff>200025</xdr:rowOff>
    </xdr:from>
    <xdr:ext cx="644128" cy="0"/>
    <xdr:pic>
      <xdr:nvPicPr>
        <xdr:cNvPr id="13" name="Picture 2094">
          <a:extLst>
            <a:ext uri="{FF2B5EF4-FFF2-40B4-BE49-F238E27FC236}">
              <a16:creationId xmlns="" xmlns:a16="http://schemas.microsoft.com/office/drawing/2014/main" id="{00000000-0008-0000-0B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31375" y="400050"/>
          <a:ext cx="64412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1085850</xdr:colOff>
      <xdr:row>1</xdr:row>
      <xdr:rowOff>209550</xdr:rowOff>
    </xdr:from>
    <xdr:ext cx="1206103" cy="0"/>
    <xdr:pic>
      <xdr:nvPicPr>
        <xdr:cNvPr id="14" name="Picture 2094">
          <a:extLst>
            <a:ext uri="{FF2B5EF4-FFF2-40B4-BE49-F238E27FC236}">
              <a16:creationId xmlns="" xmlns:a16="http://schemas.microsoft.com/office/drawing/2014/main" id="{00000000-0008-0000-0B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69400" y="409575"/>
          <a:ext cx="120610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1</xdr:row>
      <xdr:rowOff>190500</xdr:rowOff>
    </xdr:from>
    <xdr:ext cx="300413" cy="0"/>
    <xdr:pic>
      <xdr:nvPicPr>
        <xdr:cNvPr id="15" name="Picture 2094">
          <a:extLst>
            <a:ext uri="{FF2B5EF4-FFF2-40B4-BE49-F238E27FC236}">
              <a16:creationId xmlns=""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83550" y="390525"/>
          <a:ext cx="3004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202405</xdr:colOff>
      <xdr:row>41</xdr:row>
      <xdr:rowOff>194469</xdr:rowOff>
    </xdr:from>
    <xdr:to>
      <xdr:col>3</xdr:col>
      <xdr:colOff>95249</xdr:colOff>
      <xdr:row>41</xdr:row>
      <xdr:rowOff>1096818</xdr:rowOff>
    </xdr:to>
    <xdr:sp macro="" textlink="">
      <xdr:nvSpPr>
        <xdr:cNvPr id="16" name="3 Flecha izquierda">
          <a:hlinkClick xmlns:r="http://schemas.openxmlformats.org/officeDocument/2006/relationships" r:id="rId2"/>
          <a:extLst>
            <a:ext uri="{FF2B5EF4-FFF2-40B4-BE49-F238E27FC236}">
              <a16:creationId xmlns="" xmlns:a16="http://schemas.microsoft.com/office/drawing/2014/main" id="{00000000-0008-0000-0B00-000012000000}"/>
            </a:ext>
          </a:extLst>
        </xdr:cNvPr>
        <xdr:cNvSpPr>
          <a:spLocks noChangeArrowheads="1"/>
        </xdr:cNvSpPr>
      </xdr:nvSpPr>
      <xdr:spPr bwMode="auto">
        <a:xfrm>
          <a:off x="379298" y="88736148"/>
          <a:ext cx="2478201" cy="902349"/>
        </a:xfrm>
        <a:prstGeom prst="leftArrow">
          <a:avLst>
            <a:gd name="adj1" fmla="val 50000"/>
            <a:gd name="adj2" fmla="val 52458"/>
          </a:avLst>
        </a:prstGeom>
        <a:solidFill>
          <a:srgbClr val="00FF00"/>
        </a:solidFill>
        <a:ln w="3175">
          <a:solidFill>
            <a:schemeClr val="tx1"/>
          </a:solidFill>
        </a:ln>
        <a:effectLst>
          <a:outerShdw blurRad="40000" dist="23000" dir="5400000" rotWithShape="0">
            <a:srgbClr val="808080">
              <a:alpha val="34998"/>
            </a:srgbClr>
          </a:outerShdw>
        </a:effectLst>
        <a:extLst/>
      </xdr:spPr>
      <xdr:txBody>
        <a:bodyPr vertOverflow="clip" wrap="square" lIns="27432" tIns="22860" rIns="27432" bIns="22860" anchor="ctr" upright="1"/>
        <a:lstStyle/>
        <a:p>
          <a:pPr algn="ctr" rtl="0">
            <a:lnSpc>
              <a:spcPts val="1200"/>
            </a:lnSpc>
            <a:defRPr sz="1000"/>
          </a:pPr>
          <a:r>
            <a:rPr lang="es-CO" sz="1100" b="0" i="0" u="none" strike="noStrike" baseline="0">
              <a:solidFill>
                <a:srgbClr val="0000FF"/>
              </a:solidFill>
              <a:latin typeface="Calibri"/>
            </a:rPr>
            <a:t>IR  A  OBLIGACIONES POR ASPECTO</a:t>
          </a:r>
        </a:p>
      </xdr:txBody>
    </xdr:sp>
    <xdr:clientData/>
  </xdr:twoCellAnchor>
  <xdr:oneCellAnchor>
    <xdr:from>
      <xdr:col>11</xdr:col>
      <xdr:colOff>0</xdr:colOff>
      <xdr:row>2</xdr:row>
      <xdr:rowOff>0</xdr:rowOff>
    </xdr:from>
    <xdr:ext cx="757194" cy="0"/>
    <xdr:pic>
      <xdr:nvPicPr>
        <xdr:cNvPr id="17" name="Picture 2094">
          <a:extLst>
            <a:ext uri="{FF2B5EF4-FFF2-40B4-BE49-F238E27FC236}">
              <a16:creationId xmlns="" xmlns:a16="http://schemas.microsoft.com/office/drawing/2014/main" id="{00000000-0008-0000-0B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55900" y="1209675"/>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7194" cy="0"/>
    <xdr:pic>
      <xdr:nvPicPr>
        <xdr:cNvPr id="18" name="Picture 2094">
          <a:extLst>
            <a:ext uri="{FF2B5EF4-FFF2-40B4-BE49-F238E27FC236}">
              <a16:creationId xmlns=""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55900" y="1209675"/>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7194" cy="0"/>
    <xdr:pic>
      <xdr:nvPicPr>
        <xdr:cNvPr id="19" name="Picture 2094">
          <a:extLst>
            <a:ext uri="{FF2B5EF4-FFF2-40B4-BE49-F238E27FC236}">
              <a16:creationId xmlns="" xmlns:a16="http://schemas.microsoft.com/office/drawing/2014/main" id="{00000000-0008-0000-0B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55900" y="1209675"/>
          <a:ext cx="75719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1</xdr:row>
      <xdr:rowOff>200025</xdr:rowOff>
    </xdr:from>
    <xdr:ext cx="753070" cy="0"/>
    <xdr:pic>
      <xdr:nvPicPr>
        <xdr:cNvPr id="20" name="Picture 2094">
          <a:extLst>
            <a:ext uri="{FF2B5EF4-FFF2-40B4-BE49-F238E27FC236}">
              <a16:creationId xmlns="" xmlns:a16="http://schemas.microsoft.com/office/drawing/2014/main" id="{00000000-0008-0000-0B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55900" y="400050"/>
          <a:ext cx="75307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21" name="Picture 2094">
          <a:extLst>
            <a:ext uri="{FF2B5EF4-FFF2-40B4-BE49-F238E27FC236}">
              <a16:creationId xmlns="" xmlns:a16="http://schemas.microsoft.com/office/drawing/2014/main" id="{00000000-0008-0000-0B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55900" y="120967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22" name="Picture 2094">
          <a:extLst>
            <a:ext uri="{FF2B5EF4-FFF2-40B4-BE49-F238E27FC236}">
              <a16:creationId xmlns="" xmlns:a16="http://schemas.microsoft.com/office/drawing/2014/main" id="{00000000-0008-0000-0B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55900" y="120967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2</xdr:row>
      <xdr:rowOff>0</xdr:rowOff>
    </xdr:from>
    <xdr:ext cx="756880" cy="0"/>
    <xdr:pic>
      <xdr:nvPicPr>
        <xdr:cNvPr id="23" name="Picture 2094">
          <a:extLst>
            <a:ext uri="{FF2B5EF4-FFF2-40B4-BE49-F238E27FC236}">
              <a16:creationId xmlns="" xmlns:a16="http://schemas.microsoft.com/office/drawing/2014/main" id="{00000000-0008-0000-0B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55900" y="120967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1</xdr:row>
      <xdr:rowOff>198120</xdr:rowOff>
    </xdr:from>
    <xdr:ext cx="756880" cy="0"/>
    <xdr:pic>
      <xdr:nvPicPr>
        <xdr:cNvPr id="24" name="Picture 2094">
          <a:extLst>
            <a:ext uri="{FF2B5EF4-FFF2-40B4-BE49-F238E27FC236}">
              <a16:creationId xmlns="" xmlns:a16="http://schemas.microsoft.com/office/drawing/2014/main" id="{00000000-0008-0000-0B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55900" y="398145"/>
          <a:ext cx="75688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25" name="Picture 2094">
          <a:extLst>
            <a:ext uri="{FF2B5EF4-FFF2-40B4-BE49-F238E27FC236}">
              <a16:creationId xmlns="" xmlns:a16="http://schemas.microsoft.com/office/drawing/2014/main" id="{00000000-0008-0000-0B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69550"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26" name="Picture 2094">
          <a:extLst>
            <a:ext uri="{FF2B5EF4-FFF2-40B4-BE49-F238E27FC236}">
              <a16:creationId xmlns="" xmlns:a16="http://schemas.microsoft.com/office/drawing/2014/main" id="{00000000-0008-0000-0B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69550"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xdr:row>
      <xdr:rowOff>0</xdr:rowOff>
    </xdr:from>
    <xdr:ext cx="0" cy="0"/>
    <xdr:pic>
      <xdr:nvPicPr>
        <xdr:cNvPr id="27" name="Picture 2094">
          <a:extLst>
            <a:ext uri="{FF2B5EF4-FFF2-40B4-BE49-F238E27FC236}">
              <a16:creationId xmlns="" xmlns:a16="http://schemas.microsoft.com/office/drawing/2014/main" id="{00000000-0008-0000-0B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69550" y="12096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1647825</xdr:colOff>
      <xdr:row>1</xdr:row>
      <xdr:rowOff>200025</xdr:rowOff>
    </xdr:from>
    <xdr:ext cx="644128" cy="0"/>
    <xdr:pic>
      <xdr:nvPicPr>
        <xdr:cNvPr id="28" name="Picture 2094">
          <a:extLst>
            <a:ext uri="{FF2B5EF4-FFF2-40B4-BE49-F238E27FC236}">
              <a16:creationId xmlns="" xmlns:a16="http://schemas.microsoft.com/office/drawing/2014/main" id="{00000000-0008-0000-0B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31375" y="400050"/>
          <a:ext cx="64412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1085850</xdr:colOff>
      <xdr:row>1</xdr:row>
      <xdr:rowOff>209550</xdr:rowOff>
    </xdr:from>
    <xdr:ext cx="1206103" cy="0"/>
    <xdr:pic>
      <xdr:nvPicPr>
        <xdr:cNvPr id="29" name="Picture 2094">
          <a:extLst>
            <a:ext uri="{FF2B5EF4-FFF2-40B4-BE49-F238E27FC236}">
              <a16:creationId xmlns="" xmlns:a16="http://schemas.microsoft.com/office/drawing/2014/main" id="{00000000-0008-0000-0B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69400" y="409575"/>
          <a:ext cx="120610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1</xdr:row>
      <xdr:rowOff>190500</xdr:rowOff>
    </xdr:from>
    <xdr:ext cx="300413" cy="0"/>
    <xdr:pic>
      <xdr:nvPicPr>
        <xdr:cNvPr id="30" name="Picture 2094">
          <a:extLst>
            <a:ext uri="{FF2B5EF4-FFF2-40B4-BE49-F238E27FC236}">
              <a16:creationId xmlns="" xmlns:a16="http://schemas.microsoft.com/office/drawing/2014/main" id="{00000000-0008-0000-0B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83550" y="390525"/>
          <a:ext cx="30041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5</xdr:col>
      <xdr:colOff>101028</xdr:colOff>
      <xdr:row>1</xdr:row>
      <xdr:rowOff>86590</xdr:rowOff>
    </xdr:from>
    <xdr:to>
      <xdr:col>7</xdr:col>
      <xdr:colOff>583268</xdr:colOff>
      <xdr:row>1</xdr:row>
      <xdr:rowOff>753443</xdr:rowOff>
    </xdr:to>
    <xdr:pic>
      <xdr:nvPicPr>
        <xdr:cNvPr id="31" name="Imagen 8" descr="C:\Users\juan.castiblanco\AppData\Local\Microsoft\Windows\Temporary Internet Files\Content.Outlook\KLZNLV6C\logosminppt.png">
          <a:extLst>
            <a:ext uri="{FF2B5EF4-FFF2-40B4-BE49-F238E27FC236}">
              <a16:creationId xmlns="" xmlns:a16="http://schemas.microsoft.com/office/drawing/2014/main" id="{00000000-0008-0000-0B00-00002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36078" y="286615"/>
          <a:ext cx="5835290" cy="666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5" Type="http://schemas.openxmlformats.org/officeDocument/2006/relationships/drawing" Target="../drawings/drawing10.xml"/><Relationship Id="rId4"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drawing" Target="../drawings/drawing11.xml"/><Relationship Id="rId4" Type="http://schemas.openxmlformats.org/officeDocument/2006/relationships/printerSettings" Target="../printerSettings/printerSettings32.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5" Type="http://schemas.openxmlformats.org/officeDocument/2006/relationships/drawing" Target="../drawings/drawing12.xml"/><Relationship Id="rId4" Type="http://schemas.openxmlformats.org/officeDocument/2006/relationships/printerSettings" Target="../printerSettings/printerSettings3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5" Type="http://schemas.openxmlformats.org/officeDocument/2006/relationships/drawing" Target="../drawings/drawing13.xml"/><Relationship Id="rId4" Type="http://schemas.openxmlformats.org/officeDocument/2006/relationships/printerSettings" Target="../printerSettings/printerSettings4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drawing" Target="../drawings/drawing14.xml"/><Relationship Id="rId4" Type="http://schemas.openxmlformats.org/officeDocument/2006/relationships/printerSettings" Target="../printerSettings/printerSettings4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5" Type="http://schemas.openxmlformats.org/officeDocument/2006/relationships/drawing" Target="../drawings/drawing15.xml"/><Relationship Id="rId4" Type="http://schemas.openxmlformats.org/officeDocument/2006/relationships/printerSettings" Target="../printerSettings/printerSettings48.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5" Type="http://schemas.openxmlformats.org/officeDocument/2006/relationships/drawing" Target="../drawings/drawing16.xml"/><Relationship Id="rId4" Type="http://schemas.openxmlformats.org/officeDocument/2006/relationships/printerSettings" Target="../printerSettings/printerSettings5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5" Type="http://schemas.openxmlformats.org/officeDocument/2006/relationships/drawing" Target="../drawings/drawing19.xml"/><Relationship Id="rId4" Type="http://schemas.openxmlformats.org/officeDocument/2006/relationships/printerSettings" Target="../printerSettings/printerSettings5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5" Type="http://schemas.openxmlformats.org/officeDocument/2006/relationships/drawing" Target="../drawings/drawing20.xml"/><Relationship Id="rId4" Type="http://schemas.openxmlformats.org/officeDocument/2006/relationships/printerSettings" Target="../printerSettings/printerSettings61.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drawing" Target="../drawings/drawing21.xml"/><Relationship Id="rId4" Type="http://schemas.openxmlformats.org/officeDocument/2006/relationships/printerSettings" Target="../printerSettings/printerSettings65.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68.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 Id="rId5" Type="http://schemas.openxmlformats.org/officeDocument/2006/relationships/drawing" Target="../drawings/drawing26.xml"/><Relationship Id="rId4" Type="http://schemas.openxmlformats.org/officeDocument/2006/relationships/printerSettings" Target="../printerSettings/printerSettings69.bin"/></Relationships>
</file>

<file path=xl/worksheets/_rels/sheet27.xml.rels><?xml version="1.0" encoding="UTF-8" standalone="yes"?>
<Relationships xmlns="http://schemas.openxmlformats.org/package/2006/relationships"><Relationship Id="rId26" Type="http://schemas.openxmlformats.org/officeDocument/2006/relationships/hyperlink" Target="http://www.arkhaios.com/?p=583" TargetMode="External"/><Relationship Id="rId21" Type="http://schemas.openxmlformats.org/officeDocument/2006/relationships/hyperlink" Target="https://www.cancilleria.gov.co/sites/default/files/Normograma/docs/pdf/decreto_2542_1997.pdf" TargetMode="External"/><Relationship Id="rId34" Type="http://schemas.openxmlformats.org/officeDocument/2006/relationships/hyperlink" Target="http://www.alcaldiabogota.gov.co/sisjur/normas/Norma1.jsp?i=50399" TargetMode="External"/><Relationship Id="rId42" Type="http://schemas.openxmlformats.org/officeDocument/2006/relationships/hyperlink" Target="http://www.emcali.com.co/documents/10157/570456/09%29%20Resolucion+CRT+1237+de+2005" TargetMode="External"/><Relationship Id="rId47" Type="http://schemas.openxmlformats.org/officeDocument/2006/relationships/hyperlink" Target="http://www.emcali.com.co/documents/10157/44432/Resolucion+CRT+575+de++2002.pdf" TargetMode="External"/><Relationship Id="rId50" Type="http://schemas.openxmlformats.org/officeDocument/2006/relationships/hyperlink" Target="http://www.mintic.gov.co/portal/604/articles-11410_documento.pdf" TargetMode="External"/><Relationship Id="rId55" Type="http://schemas.openxmlformats.org/officeDocument/2006/relationships/hyperlink" Target="https://www.crcom.gov.co/resoluciones/00004389.pdf" TargetMode="External"/><Relationship Id="rId63" Type="http://schemas.openxmlformats.org/officeDocument/2006/relationships/hyperlink" Target="https://colombiatic.mintic.gov.co/602/articles-3866_doc_norma.pdf" TargetMode="External"/><Relationship Id="rId68" Type="http://schemas.openxmlformats.org/officeDocument/2006/relationships/drawing" Target="../drawings/drawing27.xml"/><Relationship Id="rId7" Type="http://schemas.openxmlformats.org/officeDocument/2006/relationships/hyperlink" Target="http://www.alcaldiabogota.gov.co/sisjur/normas/Norma1.jsp?i=2752" TargetMode="External"/><Relationship Id="rId2" Type="http://schemas.openxmlformats.org/officeDocument/2006/relationships/printerSettings" Target="../printerSettings/printerSettings71.bin"/><Relationship Id="rId16" Type="http://schemas.openxmlformats.org/officeDocument/2006/relationships/hyperlink" Target="http://www.alcaldiabogota.gov.co/sisjur/normas/Norma1.jsp?i=6047" TargetMode="External"/><Relationship Id="rId29" Type="http://schemas.openxmlformats.org/officeDocument/2006/relationships/hyperlink" Target="http://190.27.225.74/Portal/crcportal/index.php?idcategoria=56107" TargetMode="External"/><Relationship Id="rId11" Type="http://schemas.openxmlformats.org/officeDocument/2006/relationships/hyperlink" Target="http://www.alcaldiabogota.gov.co/sisjur/normas/Norma1.jsp?i=17414" TargetMode="External"/><Relationship Id="rId24" Type="http://schemas.openxmlformats.org/officeDocument/2006/relationships/hyperlink" Target="http://www.alcaldiabogota.gov.co/sisjur/normas/Norma1.jsp?i=8812" TargetMode="External"/><Relationship Id="rId32" Type="http://schemas.openxmlformats.org/officeDocument/2006/relationships/hyperlink" Target="http://www.crcom.gov.co/?idcategoria=62635" TargetMode="External"/><Relationship Id="rId37" Type="http://schemas.openxmlformats.org/officeDocument/2006/relationships/hyperlink" Target="http://www.constitucioncolombia.com/titulo-2/capitulo-1/articulo-20" TargetMode="External"/><Relationship Id="rId40" Type="http://schemas.openxmlformats.org/officeDocument/2006/relationships/hyperlink" Target="http://www.constitucioncolombia.com/titulo-7/capitulo-1/articulo-189" TargetMode="External"/><Relationship Id="rId45" Type="http://schemas.openxmlformats.org/officeDocument/2006/relationships/hyperlink" Target="http://www.alcaldiabogota.gov.co/sisjur/normas/Norma1.jsp?i=43747" TargetMode="External"/><Relationship Id="rId53" Type="http://schemas.openxmlformats.org/officeDocument/2006/relationships/hyperlink" Target="http://www.mintic.gov.co/portal/604/articles-3738_documento.pdf" TargetMode="External"/><Relationship Id="rId58" Type="http://schemas.openxmlformats.org/officeDocument/2006/relationships/hyperlink" Target="http://www.mintic.gov.co/portal/604/articles-4302_documento.pdf" TargetMode="External"/><Relationship Id="rId66" Type="http://schemas.openxmlformats.org/officeDocument/2006/relationships/hyperlink" Target="http://www.mintic.gov.co/portal/604/w3-article-62419.html" TargetMode="External"/><Relationship Id="rId5" Type="http://schemas.openxmlformats.org/officeDocument/2006/relationships/hyperlink" Target="http://www.alcaldiabogota.gov.co/sisjur/normas/Norma1.jsp?i=304" TargetMode="External"/><Relationship Id="rId61" Type="http://schemas.openxmlformats.org/officeDocument/2006/relationships/hyperlink" Target="https://www.crcom.gov.co/resoluciones/00002065.pdf" TargetMode="External"/><Relationship Id="rId19" Type="http://schemas.openxmlformats.org/officeDocument/2006/relationships/hyperlink" Target="http://www.i-uris.com/leyes/dec/600_03.htm" TargetMode="External"/><Relationship Id="rId14" Type="http://schemas.openxmlformats.org/officeDocument/2006/relationships/hyperlink" Target="http://www.alcaldiabogota.gov.co/sisjur/normas/Norma1.jsp?i=57021" TargetMode="External"/><Relationship Id="rId22" Type="http://schemas.openxmlformats.org/officeDocument/2006/relationships/hyperlink" Target="http://www.mintic.gov.co/portal/604/articles-3554_documento.pdf" TargetMode="External"/><Relationship Id="rId27" Type="http://schemas.openxmlformats.org/officeDocument/2006/relationships/hyperlink" Target="http://www.alcaldiabogota.gov.co/sisjur/normas/Norma1.jsp?i=7136" TargetMode="External"/><Relationship Id="rId30" Type="http://schemas.openxmlformats.org/officeDocument/2006/relationships/hyperlink" Target="http://www.mintic.gov.co/images/documentos/resolusion074de2010.pdf" TargetMode="External"/><Relationship Id="rId35" Type="http://schemas.openxmlformats.org/officeDocument/2006/relationships/hyperlink" Target="http://www.alcaldiabogota.gov.co/sisjur/normas/Norma1.jsp?i=50461" TargetMode="External"/><Relationship Id="rId43" Type="http://schemas.openxmlformats.org/officeDocument/2006/relationships/hyperlink" Target="http://www.alcaldiabogota.gov.co/sisjur/normas/Norma1.jsp?i=16945" TargetMode="External"/><Relationship Id="rId48" Type="http://schemas.openxmlformats.org/officeDocument/2006/relationships/hyperlink" Target="http://www.alcaldiabogota.gov.co/sisjur/normas/Norma1.jsp?i=6054" TargetMode="External"/><Relationship Id="rId56" Type="http://schemas.openxmlformats.org/officeDocument/2006/relationships/hyperlink" Target="http://www.mintic.gov.co/portal/604/articles-3789_documento.pdf" TargetMode="External"/><Relationship Id="rId64" Type="http://schemas.openxmlformats.org/officeDocument/2006/relationships/hyperlink" Target="http://www.alcaldiabogota.gov.co/sisjur/normas/Norma1.jsp?i=17492" TargetMode="External"/><Relationship Id="rId8" Type="http://schemas.openxmlformats.org/officeDocument/2006/relationships/hyperlink" Target="http://www.alcaldiabogota.gov.co/sisjur/normas/Norma1.jsp?i=2581" TargetMode="External"/><Relationship Id="rId51" Type="http://schemas.openxmlformats.org/officeDocument/2006/relationships/hyperlink" Target="http://www.alcaldiabogota.gov.co/sisjur/normas/Norma1.jsp?i=34768" TargetMode="External"/><Relationship Id="rId3" Type="http://schemas.openxmlformats.org/officeDocument/2006/relationships/printerSettings" Target="../printerSettings/printerSettings72.bin"/><Relationship Id="rId12" Type="http://schemas.openxmlformats.org/officeDocument/2006/relationships/hyperlink" Target="http://www.alcaldiabogota.gov.co/sisjur/normas/Norma1.jsp?i=38478" TargetMode="External"/><Relationship Id="rId17" Type="http://schemas.openxmlformats.org/officeDocument/2006/relationships/hyperlink" Target="http://www.mintic.gov.co/portal/604/articles-3782_documento.pdf" TargetMode="External"/><Relationship Id="rId25" Type="http://schemas.openxmlformats.org/officeDocument/2006/relationships/hyperlink" Target="http://www.alcaldiabogota.gov.co/sisjur/normas/Norma1.jsp?i=26378" TargetMode="External"/><Relationship Id="rId33" Type="http://schemas.openxmlformats.org/officeDocument/2006/relationships/hyperlink" Target="http://www.crcom.gov.co/?idcategoria=62606" TargetMode="External"/><Relationship Id="rId38" Type="http://schemas.openxmlformats.org/officeDocument/2006/relationships/hyperlink" Target="http://www.constitucioncolombia.com/titulo-2/capitulo-2/articulo-44" TargetMode="External"/><Relationship Id="rId46" Type="http://schemas.openxmlformats.org/officeDocument/2006/relationships/hyperlink" Target="http://www.alcaldiabogota.gov.co/sisjur/normas/Norma1.jsp?i=46017" TargetMode="External"/><Relationship Id="rId59" Type="http://schemas.openxmlformats.org/officeDocument/2006/relationships/hyperlink" Target="http://www.alcaldiabogota.gov.co/sisjur/normas/Norma1.jsp?i=17769" TargetMode="External"/><Relationship Id="rId67" Type="http://schemas.openxmlformats.org/officeDocument/2006/relationships/printerSettings" Target="../printerSettings/printerSettings73.bin"/><Relationship Id="rId20" Type="http://schemas.openxmlformats.org/officeDocument/2006/relationships/hyperlink" Target="https://colaboracion.dnp.gov.co/CDT/PND/PND2010-2014%20Tomo%20I%20CD.pdf" TargetMode="External"/><Relationship Id="rId41" Type="http://schemas.openxmlformats.org/officeDocument/2006/relationships/hyperlink" Target="http://www.constitucioncolombia.com/titulo-12/capitulo-5/articulo-365" TargetMode="External"/><Relationship Id="rId54" Type="http://schemas.openxmlformats.org/officeDocument/2006/relationships/hyperlink" Target="http://www.alcaldiabogota.gov.co/sisjur/normas/Norma1.jsp?i=45061" TargetMode="External"/><Relationship Id="rId62" Type="http://schemas.openxmlformats.org/officeDocument/2006/relationships/hyperlink" Target="https://www.crcom.gov.co/es/pagina/resolucion-crc-5050-de-2016" TargetMode="External"/><Relationship Id="rId1" Type="http://schemas.openxmlformats.org/officeDocument/2006/relationships/printerSettings" Target="../printerSettings/printerSettings70.bin"/><Relationship Id="rId6" Type="http://schemas.openxmlformats.org/officeDocument/2006/relationships/hyperlink" Target="http://www.alcaldiabogota.gov.co/sisjur/normas/Norma1.jsp?i=36913" TargetMode="External"/><Relationship Id="rId15" Type="http://schemas.openxmlformats.org/officeDocument/2006/relationships/hyperlink" Target="http://www.mintic.gov.co/portal/604/articles-3559_documento.pdf" TargetMode="External"/><Relationship Id="rId23" Type="http://schemas.openxmlformats.org/officeDocument/2006/relationships/hyperlink" Target="http://www.alcaldiabogota.gov.co/sisjur/normas/Norma1.jsp?i=7550" TargetMode="External"/><Relationship Id="rId28" Type="http://schemas.openxmlformats.org/officeDocument/2006/relationships/hyperlink" Target="http://www.alcaldiabogota.gov.co/sisjur/normas/Norma1.jsp?i=19125" TargetMode="External"/><Relationship Id="rId36" Type="http://schemas.openxmlformats.org/officeDocument/2006/relationships/hyperlink" Target="http://colombiatic.mintic.gov.co/602/articles-3864_doc_norma.pdf" TargetMode="External"/><Relationship Id="rId49" Type="http://schemas.openxmlformats.org/officeDocument/2006/relationships/hyperlink" Target="http://www.mintic.gov.co/portal/604/articles-9528_documento.pdf" TargetMode="External"/><Relationship Id="rId57" Type="http://schemas.openxmlformats.org/officeDocument/2006/relationships/hyperlink" Target="https://www.crcom.gov.co/resoluciones/00004763.pdf" TargetMode="External"/><Relationship Id="rId10" Type="http://schemas.openxmlformats.org/officeDocument/2006/relationships/hyperlink" Target="http://www.alcaldiabogota.gov.co/sisjur/normas/Norma1.jsp?i=36877" TargetMode="External"/><Relationship Id="rId31" Type="http://schemas.openxmlformats.org/officeDocument/2006/relationships/hyperlink" Target="http://www.mintic.gov.co/portal/604/articles-3783_documento.pdf" TargetMode="External"/><Relationship Id="rId44" Type="http://schemas.openxmlformats.org/officeDocument/2006/relationships/hyperlink" Target="http://www.crcom.gov.co/?idcategoria=42095" TargetMode="External"/><Relationship Id="rId52" Type="http://schemas.openxmlformats.org/officeDocument/2006/relationships/hyperlink" Target="http://www.alcaldiabogota.gov.co/sisjur/normas/Norma1.jsp?i=28575" TargetMode="External"/><Relationship Id="rId60" Type="http://schemas.openxmlformats.org/officeDocument/2006/relationships/hyperlink" Target="https://www.crcom.gov.co/resoluciones/00004623.pdf" TargetMode="External"/><Relationship Id="rId65" Type="http://schemas.openxmlformats.org/officeDocument/2006/relationships/hyperlink" Target="http://www.alcaldiabogota.gov.co/sisjur/normas/Norma1.jsp?i=34492" TargetMode="External"/><Relationship Id="rId4" Type="http://schemas.openxmlformats.org/officeDocument/2006/relationships/hyperlink" Target="http://www.mintic.gov.co/portal/604/articles-3720_documento.pdf" TargetMode="External"/><Relationship Id="rId9" Type="http://schemas.openxmlformats.org/officeDocument/2006/relationships/hyperlink" Target="http://www.alcaldiabogota.gov.co/sisjur/normas/Norma1.jsp?i=18309" TargetMode="External"/><Relationship Id="rId13" Type="http://schemas.openxmlformats.org/officeDocument/2006/relationships/hyperlink" Target="http://www.alcaldiabogota.gov.co/sisjur/normas/Norma1.jsp?i=39324" TargetMode="External"/><Relationship Id="rId18" Type="http://schemas.openxmlformats.org/officeDocument/2006/relationships/hyperlink" Target="https://www.crcom.gov.co/resoluciones/00003067.pdf" TargetMode="External"/><Relationship Id="rId39" Type="http://schemas.openxmlformats.org/officeDocument/2006/relationships/hyperlink" Target="http://www.constitucioncolombia.com/titulo-2/capitulo-2/articulo-75" TargetMode="Externa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8" Type="http://schemas.openxmlformats.org/officeDocument/2006/relationships/hyperlink" Target="http://www.alcaldiabogota.gov.co/sisjur/normas/Norma1.jsp?i=8304" TargetMode="External"/><Relationship Id="rId13" Type="http://schemas.openxmlformats.org/officeDocument/2006/relationships/hyperlink" Target="http://www.alcaldiabogota.gov.co/sisjur/normas/Norma1.jsp?i=9139" TargetMode="External"/><Relationship Id="rId18" Type="http://schemas.openxmlformats.org/officeDocument/2006/relationships/printerSettings" Target="../printerSettings/printerSettings77.bin"/><Relationship Id="rId3" Type="http://schemas.openxmlformats.org/officeDocument/2006/relationships/printerSettings" Target="../printerSettings/printerSettings76.bin"/><Relationship Id="rId7" Type="http://schemas.openxmlformats.org/officeDocument/2006/relationships/hyperlink" Target="http://www.alcaldiabogota.gov.co/sisjur/normas/Norma1.jsp?i=8304" TargetMode="External"/><Relationship Id="rId12" Type="http://schemas.openxmlformats.org/officeDocument/2006/relationships/hyperlink" Target="http://www.alcaldiabogota.gov.co/sisjur/normas/Norma1.jsp?i=8304" TargetMode="External"/><Relationship Id="rId17" Type="http://schemas.openxmlformats.org/officeDocument/2006/relationships/hyperlink" Target="http://www.alcaldiabogota.gov.co/sisjur/normas/Norma1.jsp?i=36913" TargetMode="External"/><Relationship Id="rId2" Type="http://schemas.openxmlformats.org/officeDocument/2006/relationships/printerSettings" Target="../printerSettings/printerSettings75.bin"/><Relationship Id="rId16" Type="http://schemas.openxmlformats.org/officeDocument/2006/relationships/hyperlink" Target="http://www.alcaldiabogota.gov.co/sisjur/normas/Norma1.jsp?i=1262" TargetMode="External"/><Relationship Id="rId1" Type="http://schemas.openxmlformats.org/officeDocument/2006/relationships/printerSettings" Target="../printerSettings/printerSettings74.bin"/><Relationship Id="rId6" Type="http://schemas.openxmlformats.org/officeDocument/2006/relationships/hyperlink" Target="http://www.alcaldiabogota.gov.co/sisjur/normas/Norma1.jsp?i=8304" TargetMode="External"/><Relationship Id="rId11" Type="http://schemas.openxmlformats.org/officeDocument/2006/relationships/hyperlink" Target="http://www.alcaldiabogota.gov.co/sisjur/normas/Norma1.jsp?i=8304" TargetMode="External"/><Relationship Id="rId5" Type="http://schemas.openxmlformats.org/officeDocument/2006/relationships/hyperlink" Target="http://www.alcaldiabogota.gov.co/sisjur/normas/Norma1.jsp?i=9244" TargetMode="External"/><Relationship Id="rId15" Type="http://schemas.openxmlformats.org/officeDocument/2006/relationships/hyperlink" Target="http://www.alcaldiabogota.gov.co/sisjur/normas/Norma1.jsp?i=8304" TargetMode="External"/><Relationship Id="rId10" Type="http://schemas.openxmlformats.org/officeDocument/2006/relationships/hyperlink" Target="http://www.alcaldiabogota.gov.co/sisjur/normas/Norma1.jsp?i=8304" TargetMode="External"/><Relationship Id="rId19" Type="http://schemas.openxmlformats.org/officeDocument/2006/relationships/drawing" Target="../drawings/drawing30.xml"/><Relationship Id="rId4" Type="http://schemas.openxmlformats.org/officeDocument/2006/relationships/hyperlink" Target="http://www.alcaldiabogota.gov.co/sisjur/normas/Norma1.jsp?i=8304" TargetMode="External"/><Relationship Id="rId9" Type="http://schemas.openxmlformats.org/officeDocument/2006/relationships/hyperlink" Target="http://www.alcaldiabogota.gov.co/sisjur/normas/Norma1.jsp?i=8304" TargetMode="External"/><Relationship Id="rId14" Type="http://schemas.openxmlformats.org/officeDocument/2006/relationships/hyperlink" Target="http://www.alcaldiabogota.gov.co/sisjur/normas/Norma1.jsp?i=28573" TargetMode="External"/></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81.bin"/><Relationship Id="rId3" Type="http://schemas.openxmlformats.org/officeDocument/2006/relationships/printerSettings" Target="../printerSettings/printerSettings80.bin"/><Relationship Id="rId7" Type="http://schemas.openxmlformats.org/officeDocument/2006/relationships/hyperlink" Target="http://www.alcaldiabogota.gov.co/sisjur/normas/Norma1.jsp?i=29536" TargetMode="External"/><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 Id="rId6" Type="http://schemas.openxmlformats.org/officeDocument/2006/relationships/hyperlink" Target="http://www.alcaldiabogota.gov.co/sisjur/normas/Norma1.jsp?i=28908" TargetMode="External"/><Relationship Id="rId5" Type="http://schemas.openxmlformats.org/officeDocument/2006/relationships/hyperlink" Target="http://www.alcaldiabogota.gov.co/sisjur/normas/Norma1.jsp?i=27571" TargetMode="External"/><Relationship Id="rId4" Type="http://schemas.openxmlformats.org/officeDocument/2006/relationships/hyperlink" Target="http://www.alcaldiabogota.gov.co/sisjur/normas/Norma1.jsp?i=28575" TargetMode="External"/><Relationship Id="rId9"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8" Type="http://schemas.openxmlformats.org/officeDocument/2006/relationships/hyperlink" Target="http://www.alcaldiabogota.gov.co/sisjur/normas/Norma1.jsp?i=40814" TargetMode="External"/><Relationship Id="rId13" Type="http://schemas.openxmlformats.org/officeDocument/2006/relationships/hyperlink" Target="http://www.alcaldiabogota.gov.co/sisjur/normas/Norma1.jsp?i=44676" TargetMode="External"/><Relationship Id="rId18" Type="http://schemas.openxmlformats.org/officeDocument/2006/relationships/hyperlink" Target="http://www.alcaldiabogota.gov.co/sisjur/normas/Norma1.jsp?i=44676" TargetMode="External"/><Relationship Id="rId26" Type="http://schemas.openxmlformats.org/officeDocument/2006/relationships/drawing" Target="../drawings/drawing32.xml"/><Relationship Id="rId3" Type="http://schemas.openxmlformats.org/officeDocument/2006/relationships/hyperlink" Target="http://www.alcaldiabogota.gov.co/sisjur/normas/Norma1.jsp?i=41061" TargetMode="External"/><Relationship Id="rId21" Type="http://schemas.openxmlformats.org/officeDocument/2006/relationships/hyperlink" Target="http://www.alcaldiabogota.gov.co/sisjur/normas/Norma1.jsp?i=43101" TargetMode="External"/><Relationship Id="rId7" Type="http://schemas.openxmlformats.org/officeDocument/2006/relationships/hyperlink" Target="http://www.alcaldiabogota.gov.co/sisjur/normas/Norma1.jsp?i=38478" TargetMode="External"/><Relationship Id="rId12" Type="http://schemas.openxmlformats.org/officeDocument/2006/relationships/hyperlink" Target="http://www.alcaldiabogota.gov.co/sisjur/normas/Norma1.jsp?i=38478" TargetMode="External"/><Relationship Id="rId17" Type="http://schemas.openxmlformats.org/officeDocument/2006/relationships/hyperlink" Target="http://www.alcaldiabogota.gov.co/sisjur/normas/Norma1.jsp?i=43202" TargetMode="External"/><Relationship Id="rId25" Type="http://schemas.openxmlformats.org/officeDocument/2006/relationships/hyperlink" Target="http://www.alcaldiabogota.gov.co/sisjur/normas/Norma1.jsp?i=40814" TargetMode="External"/><Relationship Id="rId2" Type="http://schemas.openxmlformats.org/officeDocument/2006/relationships/hyperlink" Target="http://www.alcaldiabogota.gov.co/sisjur/normas/Norma1.jsp?i=39632" TargetMode="External"/><Relationship Id="rId16" Type="http://schemas.openxmlformats.org/officeDocument/2006/relationships/hyperlink" Target="http://www.alcaldiabogota.gov.co/sisjur/normas/Norma1.jsp?i=43101" TargetMode="External"/><Relationship Id="rId20" Type="http://schemas.openxmlformats.org/officeDocument/2006/relationships/hyperlink" Target="http://www.alcaldiabogota.gov.co/sisjur/normas/Norma1.jsp?i=57021" TargetMode="External"/><Relationship Id="rId1" Type="http://schemas.openxmlformats.org/officeDocument/2006/relationships/hyperlink" Target="http://www.alcaldiabogota.gov.co/sisjur/normas/Norma1.jsp?i=51198" TargetMode="External"/><Relationship Id="rId6" Type="http://schemas.openxmlformats.org/officeDocument/2006/relationships/hyperlink" Target="http://www.alcaldiabogota.gov.co/sisjur/normas/Norma1.jsp?i=57021" TargetMode="External"/><Relationship Id="rId11" Type="http://schemas.openxmlformats.org/officeDocument/2006/relationships/hyperlink" Target="http://www.alcaldiabogota.gov.co/sisjur/normas/Norma1.jsp?i=39324" TargetMode="External"/><Relationship Id="rId24" Type="http://schemas.openxmlformats.org/officeDocument/2006/relationships/hyperlink" Target="http://www.alcaldiabogota.gov.co/sisjur/normas/Norma1.jsp?i=40107" TargetMode="External"/><Relationship Id="rId5" Type="http://schemas.openxmlformats.org/officeDocument/2006/relationships/hyperlink" Target="http://www.alcaldiabogota.gov.co/sisjur/normas/Norma1.jsp?i=41061" TargetMode="External"/><Relationship Id="rId15" Type="http://schemas.openxmlformats.org/officeDocument/2006/relationships/hyperlink" Target="http://www.alcaldiabogota.gov.co/sisjur/normas/Norma1.jsp?i=38669" TargetMode="External"/><Relationship Id="rId23" Type="http://schemas.openxmlformats.org/officeDocument/2006/relationships/hyperlink" Target="http://www.alcaldiabogota.gov.co/sisjur/normas/Norma1.jsp?i=43101" TargetMode="External"/><Relationship Id="rId10" Type="http://schemas.openxmlformats.org/officeDocument/2006/relationships/hyperlink" Target="http://www.alcaldiabogota.gov.co/sisjur/normas/Norma1.jsp?i=57021" TargetMode="External"/><Relationship Id="rId19" Type="http://schemas.openxmlformats.org/officeDocument/2006/relationships/hyperlink" Target="http://www.alcaldiabogota.gov.co/sisjur/normas/Norma1.jsp?i=44676" TargetMode="External"/><Relationship Id="rId4" Type="http://schemas.openxmlformats.org/officeDocument/2006/relationships/hyperlink" Target="http://www.alcaldiabogota.gov.co/sisjur/normas/Norma1.jsp?i=41061" TargetMode="External"/><Relationship Id="rId9" Type="http://schemas.openxmlformats.org/officeDocument/2006/relationships/hyperlink" Target="http://www.alcaldiabogota.gov.co/sisjur/normas/Norma1.jsp?i=54811" TargetMode="External"/><Relationship Id="rId14" Type="http://schemas.openxmlformats.org/officeDocument/2006/relationships/hyperlink" Target="http://www.alcaldiabogota.gov.co/sisjur/normas/Norma1.jsp?i=44676" TargetMode="External"/><Relationship Id="rId22" Type="http://schemas.openxmlformats.org/officeDocument/2006/relationships/hyperlink" Target="http://www.alcaldiabogota.gov.co/sisjur/normas/Norma1.jsp?i=54811"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4.xml"/><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drawing" Target="../drawings/drawing5.xml"/><Relationship Id="rId4"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7" Type="http://schemas.openxmlformats.org/officeDocument/2006/relationships/comments" Target="../comments1.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vmlDrawing" Target="../drawings/vmlDrawing1.vml"/><Relationship Id="rId5" Type="http://schemas.openxmlformats.org/officeDocument/2006/relationships/drawing" Target="../drawings/drawing8.xml"/><Relationship Id="rId4"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drawing" Target="../drawings/drawing9.xml"/><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0"/>
  <sheetViews>
    <sheetView showGridLines="0" topLeftCell="A7" zoomScale="70" zoomScaleNormal="70" workbookViewId="0">
      <selection activeCell="B10" sqref="B10"/>
    </sheetView>
  </sheetViews>
  <sheetFormatPr baseColWidth="10" defaultColWidth="11.42578125" defaultRowHeight="14.25" x14ac:dyDescent="0.2"/>
  <cols>
    <col min="1" max="1" width="11.42578125" style="239"/>
    <col min="2" max="2" width="11.42578125" style="239" customWidth="1"/>
    <col min="3" max="3" width="156.7109375" style="239" customWidth="1"/>
    <col min="4" max="16384" width="11.42578125" style="239"/>
  </cols>
  <sheetData>
    <row r="1" spans="2:11" ht="15" thickBot="1" x14ac:dyDescent="0.25"/>
    <row r="2" spans="2:11" ht="99" customHeight="1" thickBot="1" x14ac:dyDescent="0.35">
      <c r="B2" s="434" t="s">
        <v>133</v>
      </c>
      <c r="C2" s="435"/>
    </row>
    <row r="3" spans="2:11" ht="21" thickBot="1" x14ac:dyDescent="0.25">
      <c r="B3" s="436" t="s">
        <v>131</v>
      </c>
      <c r="C3" s="437"/>
    </row>
    <row r="4" spans="2:11" ht="21" thickBot="1" x14ac:dyDescent="0.25">
      <c r="B4" s="442" t="s">
        <v>2247</v>
      </c>
      <c r="C4" s="443"/>
    </row>
    <row r="5" spans="2:11" ht="21" thickBot="1" x14ac:dyDescent="0.25">
      <c r="B5" s="436" t="s">
        <v>633</v>
      </c>
      <c r="C5" s="437"/>
    </row>
    <row r="6" spans="2:11" ht="275.25" customHeight="1" thickBot="1" x14ac:dyDescent="0.25">
      <c r="B6" s="438" t="s">
        <v>163</v>
      </c>
      <c r="C6" s="439"/>
    </row>
    <row r="7" spans="2:11" ht="153" customHeight="1" thickBot="1" x14ac:dyDescent="0.25">
      <c r="B7" s="440" t="s">
        <v>2248</v>
      </c>
      <c r="C7" s="441"/>
    </row>
    <row r="8" spans="2:11" ht="319.5" customHeight="1" thickBot="1" x14ac:dyDescent="0.35">
      <c r="B8" s="432" t="s">
        <v>2249</v>
      </c>
      <c r="C8" s="433"/>
      <c r="D8" s="240"/>
      <c r="E8" s="240"/>
      <c r="F8" s="240"/>
      <c r="G8" s="240"/>
      <c r="H8" s="240"/>
      <c r="I8" s="240"/>
      <c r="J8" s="240"/>
      <c r="K8" s="240"/>
    </row>
    <row r="9" spans="2:11" x14ac:dyDescent="0.2">
      <c r="B9" s="241" t="s">
        <v>2430</v>
      </c>
      <c r="C9" s="240"/>
      <c r="D9" s="240"/>
      <c r="E9" s="240"/>
      <c r="F9" s="240"/>
      <c r="G9" s="240"/>
      <c r="H9" s="240"/>
      <c r="I9" s="240"/>
      <c r="J9" s="240"/>
      <c r="K9" s="240"/>
    </row>
    <row r="10" spans="2:11" x14ac:dyDescent="0.2">
      <c r="B10" s="240"/>
      <c r="C10" s="240"/>
      <c r="D10" s="240"/>
      <c r="E10" s="240"/>
      <c r="F10" s="240"/>
      <c r="G10" s="240"/>
      <c r="H10" s="240"/>
      <c r="I10" s="240"/>
      <c r="J10" s="240"/>
      <c r="K10" s="240"/>
    </row>
    <row r="11" spans="2:11" x14ac:dyDescent="0.2">
      <c r="B11" s="240"/>
      <c r="C11" s="240"/>
      <c r="D11" s="240"/>
      <c r="E11" s="240"/>
      <c r="F11" s="240"/>
      <c r="G11" s="240"/>
      <c r="H11" s="240"/>
      <c r="I11" s="240"/>
      <c r="J11" s="240"/>
      <c r="K11" s="240"/>
    </row>
    <row r="12" spans="2:11" x14ac:dyDescent="0.2">
      <c r="B12" s="240"/>
      <c r="C12" s="240"/>
      <c r="D12" s="240"/>
      <c r="E12" s="240"/>
      <c r="F12" s="240"/>
      <c r="G12" s="240"/>
      <c r="H12" s="240"/>
      <c r="I12" s="240"/>
      <c r="J12" s="240"/>
      <c r="K12" s="240"/>
    </row>
    <row r="13" spans="2:11" x14ac:dyDescent="0.2">
      <c r="B13" s="240"/>
      <c r="C13" s="240"/>
      <c r="D13" s="240"/>
      <c r="E13" s="240"/>
      <c r="F13" s="240"/>
      <c r="G13" s="240"/>
      <c r="H13" s="240"/>
      <c r="I13" s="240"/>
      <c r="J13" s="240"/>
      <c r="K13" s="240"/>
    </row>
    <row r="14" spans="2:11" x14ac:dyDescent="0.2">
      <c r="B14" s="240"/>
      <c r="C14" s="240"/>
      <c r="D14" s="240"/>
      <c r="E14" s="240"/>
      <c r="F14" s="240"/>
      <c r="G14" s="240"/>
      <c r="H14" s="240"/>
      <c r="I14" s="240"/>
      <c r="J14" s="240"/>
      <c r="K14" s="240"/>
    </row>
    <row r="15" spans="2:11" x14ac:dyDescent="0.2">
      <c r="B15" s="240"/>
      <c r="C15" s="240"/>
      <c r="D15" s="240"/>
      <c r="E15" s="240"/>
      <c r="F15" s="240"/>
      <c r="G15" s="240"/>
      <c r="H15" s="240"/>
      <c r="I15" s="240"/>
      <c r="J15" s="240"/>
      <c r="K15" s="240"/>
    </row>
    <row r="16" spans="2:11" x14ac:dyDescent="0.2">
      <c r="B16" s="240"/>
      <c r="C16" s="240"/>
      <c r="D16" s="240"/>
      <c r="E16" s="240"/>
      <c r="F16" s="240"/>
      <c r="G16" s="240"/>
      <c r="H16" s="240"/>
      <c r="I16" s="240"/>
      <c r="J16" s="240"/>
      <c r="K16" s="240"/>
    </row>
    <row r="17" spans="2:11" x14ac:dyDescent="0.2">
      <c r="B17" s="240"/>
      <c r="C17" s="240"/>
      <c r="D17" s="240"/>
      <c r="E17" s="240"/>
      <c r="F17" s="240"/>
      <c r="G17" s="240"/>
      <c r="H17" s="240"/>
      <c r="I17" s="240"/>
      <c r="J17" s="240"/>
      <c r="K17" s="240"/>
    </row>
    <row r="18" spans="2:11" x14ac:dyDescent="0.2">
      <c r="B18" s="240"/>
      <c r="C18" s="240"/>
      <c r="D18" s="240"/>
      <c r="E18" s="240"/>
      <c r="F18" s="240"/>
      <c r="G18" s="240"/>
      <c r="H18" s="240"/>
      <c r="I18" s="240"/>
      <c r="J18" s="240"/>
      <c r="K18" s="240"/>
    </row>
    <row r="19" spans="2:11" x14ac:dyDescent="0.2">
      <c r="B19" s="240"/>
      <c r="C19" s="240"/>
      <c r="D19" s="240"/>
      <c r="E19" s="240"/>
      <c r="F19" s="240"/>
      <c r="G19" s="240"/>
      <c r="H19" s="240"/>
      <c r="I19" s="240"/>
      <c r="J19" s="240"/>
      <c r="K19" s="240"/>
    </row>
    <row r="20" spans="2:11" x14ac:dyDescent="0.2">
      <c r="B20" s="240"/>
      <c r="C20" s="240"/>
      <c r="D20" s="240"/>
      <c r="E20" s="240"/>
      <c r="F20" s="240"/>
      <c r="G20" s="240"/>
      <c r="H20" s="240"/>
      <c r="I20" s="240"/>
      <c r="J20" s="240"/>
      <c r="K20" s="240"/>
    </row>
    <row r="21" spans="2:11" x14ac:dyDescent="0.2">
      <c r="B21" s="240"/>
      <c r="C21" s="240"/>
      <c r="D21" s="240"/>
      <c r="E21" s="240"/>
      <c r="F21" s="240"/>
      <c r="G21" s="240"/>
      <c r="H21" s="240"/>
      <c r="I21" s="240"/>
      <c r="J21" s="240"/>
      <c r="K21" s="240"/>
    </row>
    <row r="22" spans="2:11" x14ac:dyDescent="0.2">
      <c r="B22" s="240"/>
      <c r="C22" s="240"/>
      <c r="D22" s="240"/>
      <c r="E22" s="240"/>
      <c r="F22" s="240"/>
      <c r="G22" s="240"/>
      <c r="H22" s="240"/>
      <c r="I22" s="240"/>
      <c r="J22" s="240"/>
      <c r="K22" s="240"/>
    </row>
    <row r="23" spans="2:11" x14ac:dyDescent="0.2">
      <c r="B23" s="240"/>
      <c r="C23" s="240"/>
      <c r="D23" s="240"/>
      <c r="E23" s="240"/>
      <c r="F23" s="240"/>
      <c r="G23" s="240"/>
      <c r="H23" s="240"/>
      <c r="I23" s="240"/>
      <c r="J23" s="240"/>
      <c r="K23" s="240"/>
    </row>
    <row r="24" spans="2:11" x14ac:dyDescent="0.2">
      <c r="B24" s="240"/>
      <c r="C24" s="240"/>
      <c r="D24" s="240"/>
      <c r="E24" s="240"/>
      <c r="F24" s="240"/>
      <c r="G24" s="240"/>
      <c r="H24" s="240"/>
      <c r="I24" s="240"/>
      <c r="J24" s="240"/>
      <c r="K24" s="240"/>
    </row>
    <row r="25" spans="2:11" x14ac:dyDescent="0.2">
      <c r="B25" s="240"/>
      <c r="C25" s="240"/>
      <c r="D25" s="240"/>
      <c r="E25" s="240"/>
      <c r="F25" s="240"/>
      <c r="G25" s="240"/>
      <c r="H25" s="240"/>
      <c r="I25" s="240"/>
      <c r="J25" s="240"/>
      <c r="K25" s="240"/>
    </row>
    <row r="26" spans="2:11" x14ac:dyDescent="0.2">
      <c r="B26" s="240"/>
      <c r="C26" s="240"/>
      <c r="D26" s="240"/>
      <c r="E26" s="240"/>
      <c r="F26" s="240"/>
      <c r="G26" s="240"/>
      <c r="H26" s="240"/>
      <c r="I26" s="240"/>
      <c r="J26" s="240"/>
      <c r="K26" s="240"/>
    </row>
    <row r="27" spans="2:11" x14ac:dyDescent="0.2">
      <c r="B27" s="240"/>
      <c r="C27" s="240"/>
      <c r="D27" s="240"/>
      <c r="E27" s="240"/>
      <c r="F27" s="240"/>
      <c r="G27" s="240"/>
      <c r="H27" s="240"/>
      <c r="I27" s="240"/>
      <c r="J27" s="240"/>
      <c r="K27" s="240"/>
    </row>
    <row r="28" spans="2:11" x14ac:dyDescent="0.2">
      <c r="B28" s="240"/>
      <c r="C28" s="240"/>
      <c r="D28" s="240"/>
      <c r="E28" s="240"/>
      <c r="F28" s="240"/>
      <c r="G28" s="240"/>
      <c r="H28" s="240"/>
      <c r="I28" s="240"/>
      <c r="J28" s="240"/>
      <c r="K28" s="240"/>
    </row>
    <row r="29" spans="2:11" x14ac:dyDescent="0.2">
      <c r="B29" s="240"/>
      <c r="C29" s="240"/>
      <c r="D29" s="240"/>
      <c r="E29" s="240"/>
      <c r="F29" s="240"/>
      <c r="G29" s="240"/>
      <c r="H29" s="240"/>
      <c r="I29" s="240"/>
      <c r="J29" s="240"/>
      <c r="K29" s="240"/>
    </row>
    <row r="30" spans="2:11" x14ac:dyDescent="0.2">
      <c r="B30" s="240"/>
      <c r="C30" s="240"/>
      <c r="D30" s="240"/>
      <c r="E30" s="240"/>
      <c r="F30" s="240"/>
      <c r="G30" s="240"/>
      <c r="H30" s="240"/>
      <c r="I30" s="240"/>
      <c r="J30" s="240"/>
      <c r="K30" s="240"/>
    </row>
    <row r="31" spans="2:11" x14ac:dyDescent="0.2">
      <c r="B31" s="240"/>
      <c r="C31" s="240"/>
      <c r="D31" s="240"/>
      <c r="E31" s="240"/>
      <c r="F31" s="240"/>
      <c r="G31" s="240"/>
      <c r="H31" s="240"/>
      <c r="I31" s="240"/>
      <c r="J31" s="240"/>
      <c r="K31" s="240"/>
    </row>
    <row r="32" spans="2:11" x14ac:dyDescent="0.2">
      <c r="B32" s="240"/>
      <c r="C32" s="240"/>
      <c r="D32" s="240"/>
      <c r="E32" s="240"/>
      <c r="F32" s="240"/>
      <c r="G32" s="240"/>
      <c r="H32" s="240"/>
      <c r="I32" s="240"/>
      <c r="J32" s="240"/>
      <c r="K32" s="240"/>
    </row>
    <row r="33" spans="2:11" x14ac:dyDescent="0.2">
      <c r="B33" s="240"/>
      <c r="C33" s="240"/>
      <c r="D33" s="240"/>
      <c r="E33" s="240"/>
      <c r="F33" s="240"/>
      <c r="G33" s="240"/>
      <c r="H33" s="240"/>
      <c r="I33" s="240"/>
      <c r="J33" s="240"/>
      <c r="K33" s="240"/>
    </row>
    <row r="34" spans="2:11" x14ac:dyDescent="0.2">
      <c r="B34" s="240"/>
      <c r="C34" s="240"/>
      <c r="D34" s="240"/>
      <c r="E34" s="240"/>
      <c r="F34" s="240"/>
      <c r="G34" s="240"/>
      <c r="H34" s="240"/>
      <c r="I34" s="240"/>
      <c r="J34" s="240"/>
      <c r="K34" s="240"/>
    </row>
    <row r="35" spans="2:11" x14ac:dyDescent="0.2">
      <c r="B35" s="240"/>
      <c r="C35" s="240"/>
      <c r="D35" s="240"/>
      <c r="E35" s="240"/>
      <c r="F35" s="240"/>
      <c r="G35" s="240"/>
      <c r="H35" s="240"/>
      <c r="I35" s="240"/>
      <c r="J35" s="240"/>
      <c r="K35" s="240"/>
    </row>
    <row r="36" spans="2:11" x14ac:dyDescent="0.2">
      <c r="B36" s="240"/>
      <c r="C36" s="240"/>
      <c r="D36" s="240"/>
      <c r="E36" s="240"/>
      <c r="F36" s="240"/>
      <c r="G36" s="240"/>
      <c r="H36" s="240"/>
      <c r="I36" s="240"/>
      <c r="J36" s="240"/>
      <c r="K36" s="240"/>
    </row>
    <row r="37" spans="2:11" x14ac:dyDescent="0.2">
      <c r="B37" s="240"/>
      <c r="C37" s="240"/>
      <c r="D37" s="240"/>
      <c r="E37" s="240"/>
      <c r="F37" s="240"/>
      <c r="G37" s="240"/>
      <c r="H37" s="240"/>
      <c r="I37" s="240"/>
      <c r="J37" s="240"/>
      <c r="K37" s="240"/>
    </row>
    <row r="38" spans="2:11" x14ac:dyDescent="0.2">
      <c r="B38" s="240"/>
      <c r="C38" s="240"/>
      <c r="D38" s="240"/>
      <c r="E38" s="240"/>
      <c r="F38" s="240"/>
      <c r="G38" s="240"/>
      <c r="H38" s="240"/>
      <c r="I38" s="240"/>
      <c r="J38" s="240"/>
      <c r="K38" s="240"/>
    </row>
    <row r="39" spans="2:11" x14ac:dyDescent="0.2">
      <c r="B39" s="240"/>
      <c r="C39" s="240"/>
      <c r="D39" s="240"/>
      <c r="E39" s="240"/>
      <c r="F39" s="240"/>
      <c r="G39" s="240"/>
      <c r="H39" s="240"/>
      <c r="I39" s="240"/>
      <c r="J39" s="240"/>
      <c r="K39" s="240"/>
    </row>
    <row r="40" spans="2:11" x14ac:dyDescent="0.2">
      <c r="B40" s="240"/>
      <c r="C40" s="240"/>
      <c r="D40" s="240"/>
      <c r="E40" s="240"/>
      <c r="F40" s="240"/>
      <c r="G40" s="240"/>
      <c r="H40" s="240"/>
      <c r="I40" s="240"/>
      <c r="J40" s="240"/>
      <c r="K40" s="240"/>
    </row>
    <row r="41" spans="2:11" x14ac:dyDescent="0.2">
      <c r="B41" s="240"/>
      <c r="C41" s="240"/>
      <c r="D41" s="240"/>
      <c r="E41" s="240"/>
      <c r="F41" s="240"/>
      <c r="G41" s="240"/>
      <c r="H41" s="240"/>
      <c r="I41" s="240"/>
      <c r="J41" s="240"/>
      <c r="K41" s="240"/>
    </row>
    <row r="42" spans="2:11" x14ac:dyDescent="0.2">
      <c r="B42" s="240"/>
      <c r="C42" s="240"/>
      <c r="D42" s="240"/>
      <c r="E42" s="240"/>
      <c r="F42" s="240"/>
      <c r="G42" s="240"/>
      <c r="H42" s="240"/>
      <c r="I42" s="240"/>
      <c r="J42" s="240"/>
      <c r="K42" s="240"/>
    </row>
    <row r="43" spans="2:11" x14ac:dyDescent="0.2">
      <c r="B43" s="240"/>
      <c r="C43" s="240"/>
      <c r="D43" s="240"/>
      <c r="E43" s="240"/>
      <c r="F43" s="240"/>
      <c r="G43" s="240"/>
      <c r="H43" s="240"/>
      <c r="I43" s="240"/>
      <c r="J43" s="240"/>
      <c r="K43" s="240"/>
    </row>
    <row r="44" spans="2:11" x14ac:dyDescent="0.2">
      <c r="B44" s="240"/>
      <c r="C44" s="240"/>
      <c r="D44" s="240"/>
      <c r="E44" s="240"/>
      <c r="F44" s="240"/>
      <c r="G44" s="240"/>
      <c r="H44" s="240"/>
      <c r="I44" s="240"/>
      <c r="J44" s="240"/>
      <c r="K44" s="240"/>
    </row>
    <row r="45" spans="2:11" x14ac:dyDescent="0.2">
      <c r="B45" s="240"/>
      <c r="C45" s="240"/>
      <c r="D45" s="240"/>
      <c r="E45" s="240"/>
      <c r="F45" s="240"/>
      <c r="G45" s="240"/>
      <c r="H45" s="240"/>
      <c r="I45" s="240"/>
      <c r="J45" s="240"/>
      <c r="K45" s="240"/>
    </row>
    <row r="46" spans="2:11" x14ac:dyDescent="0.2">
      <c r="B46" s="240"/>
      <c r="C46" s="240"/>
      <c r="D46" s="240"/>
      <c r="E46" s="240"/>
      <c r="F46" s="240"/>
      <c r="G46" s="240"/>
      <c r="H46" s="240"/>
      <c r="I46" s="240"/>
      <c r="J46" s="240"/>
      <c r="K46" s="240"/>
    </row>
    <row r="47" spans="2:11" x14ac:dyDescent="0.2">
      <c r="B47" s="240"/>
      <c r="C47" s="240"/>
      <c r="D47" s="240"/>
      <c r="E47" s="240"/>
      <c r="F47" s="240"/>
      <c r="G47" s="240"/>
      <c r="H47" s="240"/>
      <c r="I47" s="240"/>
      <c r="J47" s="240"/>
      <c r="K47" s="240"/>
    </row>
    <row r="48" spans="2:11" x14ac:dyDescent="0.2">
      <c r="B48" s="240"/>
      <c r="C48" s="240"/>
      <c r="D48" s="240"/>
      <c r="E48" s="240"/>
      <c r="F48" s="240"/>
      <c r="G48" s="240"/>
      <c r="H48" s="240"/>
      <c r="I48" s="240"/>
      <c r="J48" s="240"/>
      <c r="K48" s="240"/>
    </row>
    <row r="49" spans="2:11" x14ac:dyDescent="0.2">
      <c r="B49" s="240"/>
      <c r="C49" s="240"/>
      <c r="D49" s="240"/>
      <c r="E49" s="240"/>
      <c r="F49" s="240"/>
      <c r="G49" s="240"/>
      <c r="H49" s="240"/>
      <c r="I49" s="240"/>
      <c r="J49" s="240"/>
      <c r="K49" s="240"/>
    </row>
    <row r="50" spans="2:11" x14ac:dyDescent="0.2">
      <c r="B50" s="240"/>
      <c r="C50" s="240"/>
      <c r="D50" s="240"/>
      <c r="E50" s="240"/>
      <c r="F50" s="240"/>
      <c r="G50" s="240"/>
      <c r="H50" s="240"/>
      <c r="I50" s="240"/>
      <c r="J50" s="240"/>
      <c r="K50" s="240"/>
    </row>
    <row r="51" spans="2:11" x14ac:dyDescent="0.2">
      <c r="B51" s="240"/>
      <c r="C51" s="240"/>
      <c r="D51" s="240"/>
      <c r="E51" s="240"/>
      <c r="F51" s="240"/>
      <c r="G51" s="240"/>
      <c r="H51" s="240"/>
      <c r="I51" s="240"/>
      <c r="J51" s="240"/>
      <c r="K51" s="240"/>
    </row>
    <row r="52" spans="2:11" x14ac:dyDescent="0.2">
      <c r="B52" s="240"/>
      <c r="C52" s="240"/>
      <c r="D52" s="240"/>
      <c r="E52" s="240"/>
      <c r="F52" s="240"/>
      <c r="G52" s="240"/>
      <c r="H52" s="240"/>
      <c r="I52" s="240"/>
      <c r="J52" s="240"/>
      <c r="K52" s="240"/>
    </row>
    <row r="53" spans="2:11" x14ac:dyDescent="0.2">
      <c r="B53" s="240"/>
      <c r="C53" s="240"/>
      <c r="D53" s="240"/>
      <c r="E53" s="240"/>
      <c r="F53" s="240"/>
      <c r="G53" s="240"/>
      <c r="H53" s="240"/>
      <c r="I53" s="240"/>
      <c r="J53" s="240"/>
      <c r="K53" s="240"/>
    </row>
    <row r="54" spans="2:11" x14ac:dyDescent="0.2">
      <c r="B54" s="240"/>
      <c r="C54" s="240"/>
      <c r="D54" s="240"/>
      <c r="E54" s="240"/>
      <c r="F54" s="240"/>
      <c r="G54" s="240"/>
      <c r="H54" s="240"/>
      <c r="I54" s="240"/>
      <c r="J54" s="240"/>
      <c r="K54" s="240"/>
    </row>
    <row r="55" spans="2:11" x14ac:dyDescent="0.2">
      <c r="B55" s="240"/>
      <c r="C55" s="240"/>
      <c r="D55" s="240"/>
      <c r="E55" s="240"/>
      <c r="F55" s="240"/>
      <c r="G55" s="240"/>
      <c r="H55" s="240"/>
      <c r="I55" s="240"/>
      <c r="J55" s="240"/>
      <c r="K55" s="240"/>
    </row>
    <row r="56" spans="2:11" x14ac:dyDescent="0.2">
      <c r="B56" s="240"/>
      <c r="C56" s="240"/>
      <c r="D56" s="240"/>
      <c r="E56" s="240"/>
      <c r="F56" s="240"/>
      <c r="G56" s="240"/>
      <c r="H56" s="240"/>
      <c r="I56" s="240"/>
      <c r="J56" s="240"/>
      <c r="K56" s="240"/>
    </row>
    <row r="57" spans="2:11" x14ac:dyDescent="0.2">
      <c r="B57" s="240"/>
      <c r="C57" s="240"/>
      <c r="D57" s="240"/>
      <c r="E57" s="240"/>
      <c r="F57" s="240"/>
      <c r="G57" s="240"/>
      <c r="H57" s="240"/>
      <c r="I57" s="240"/>
      <c r="J57" s="240"/>
      <c r="K57" s="240"/>
    </row>
    <row r="58" spans="2:11" x14ac:dyDescent="0.2">
      <c r="B58" s="240"/>
      <c r="C58" s="240"/>
      <c r="D58" s="240"/>
      <c r="E58" s="240"/>
      <c r="F58" s="240"/>
      <c r="G58" s="240"/>
      <c r="H58" s="240"/>
      <c r="I58" s="240"/>
      <c r="J58" s="240"/>
      <c r="K58" s="240"/>
    </row>
    <row r="59" spans="2:11" x14ac:dyDescent="0.2">
      <c r="B59" s="240"/>
      <c r="C59" s="240"/>
      <c r="D59" s="240"/>
      <c r="E59" s="240"/>
      <c r="F59" s="240"/>
      <c r="G59" s="240"/>
      <c r="H59" s="240"/>
      <c r="I59" s="240"/>
      <c r="J59" s="240"/>
      <c r="K59" s="240"/>
    </row>
    <row r="60" spans="2:11" x14ac:dyDescent="0.2">
      <c r="B60" s="240"/>
      <c r="C60" s="240"/>
      <c r="D60" s="240"/>
      <c r="E60" s="240"/>
      <c r="F60" s="240"/>
      <c r="G60" s="240"/>
      <c r="H60" s="240"/>
      <c r="I60" s="240"/>
      <c r="J60" s="240"/>
      <c r="K60" s="240"/>
    </row>
    <row r="61" spans="2:11" x14ac:dyDescent="0.2">
      <c r="B61" s="240"/>
      <c r="C61" s="240"/>
      <c r="D61" s="240"/>
      <c r="E61" s="240"/>
      <c r="F61" s="240"/>
      <c r="G61" s="240"/>
      <c r="H61" s="240"/>
      <c r="I61" s="240"/>
      <c r="J61" s="240"/>
      <c r="K61" s="240"/>
    </row>
    <row r="62" spans="2:11" x14ac:dyDescent="0.2">
      <c r="B62" s="240"/>
      <c r="C62" s="240"/>
      <c r="D62" s="240"/>
      <c r="E62" s="240"/>
      <c r="F62" s="240"/>
      <c r="G62" s="240"/>
      <c r="H62" s="240"/>
      <c r="I62" s="240"/>
      <c r="J62" s="240"/>
      <c r="K62" s="240"/>
    </row>
    <row r="63" spans="2:11" x14ac:dyDescent="0.2">
      <c r="B63" s="240"/>
      <c r="C63" s="240"/>
      <c r="D63" s="240"/>
      <c r="E63" s="240"/>
      <c r="F63" s="240"/>
      <c r="G63" s="240"/>
      <c r="H63" s="240"/>
      <c r="I63" s="240"/>
      <c r="J63" s="240"/>
      <c r="K63" s="240"/>
    </row>
    <row r="64" spans="2:11" x14ac:dyDescent="0.2">
      <c r="B64" s="240"/>
      <c r="C64" s="240"/>
      <c r="D64" s="240"/>
      <c r="E64" s="240"/>
      <c r="F64" s="240"/>
      <c r="G64" s="240"/>
      <c r="H64" s="240"/>
      <c r="I64" s="240"/>
      <c r="J64" s="240"/>
      <c r="K64" s="240"/>
    </row>
    <row r="65" spans="2:11" x14ac:dyDescent="0.2">
      <c r="B65" s="240"/>
      <c r="C65" s="240"/>
      <c r="D65" s="240"/>
      <c r="E65" s="240"/>
      <c r="F65" s="240"/>
      <c r="G65" s="240"/>
      <c r="H65" s="240"/>
      <c r="I65" s="240"/>
      <c r="J65" s="240"/>
      <c r="K65" s="240"/>
    </row>
    <row r="66" spans="2:11" x14ac:dyDescent="0.2">
      <c r="B66" s="240"/>
      <c r="C66" s="240"/>
      <c r="D66" s="240"/>
      <c r="E66" s="240"/>
      <c r="F66" s="240"/>
      <c r="G66" s="240"/>
      <c r="H66" s="240"/>
      <c r="I66" s="240"/>
      <c r="J66" s="240"/>
      <c r="K66" s="240"/>
    </row>
    <row r="67" spans="2:11" x14ac:dyDescent="0.2">
      <c r="B67" s="240"/>
      <c r="C67" s="240"/>
      <c r="D67" s="240"/>
      <c r="E67" s="240"/>
      <c r="F67" s="240"/>
      <c r="G67" s="240"/>
      <c r="H67" s="240"/>
      <c r="I67" s="240"/>
      <c r="J67" s="240"/>
      <c r="K67" s="240"/>
    </row>
    <row r="68" spans="2:11" x14ac:dyDescent="0.2">
      <c r="B68" s="240"/>
      <c r="C68" s="240"/>
      <c r="D68" s="240"/>
      <c r="E68" s="240"/>
      <c r="F68" s="240"/>
      <c r="G68" s="240"/>
      <c r="H68" s="240"/>
      <c r="I68" s="240"/>
      <c r="J68" s="240"/>
      <c r="K68" s="240"/>
    </row>
    <row r="69" spans="2:11" x14ac:dyDescent="0.2">
      <c r="B69" s="240"/>
      <c r="C69" s="240"/>
      <c r="D69" s="240"/>
      <c r="E69" s="240"/>
      <c r="F69" s="240"/>
      <c r="G69" s="240"/>
      <c r="H69" s="240"/>
      <c r="I69" s="240"/>
      <c r="J69" s="240"/>
      <c r="K69" s="240"/>
    </row>
    <row r="70" spans="2:11" x14ac:dyDescent="0.2">
      <c r="B70" s="240"/>
      <c r="C70" s="240"/>
      <c r="D70" s="240"/>
      <c r="E70" s="240"/>
      <c r="F70" s="240"/>
      <c r="G70" s="240"/>
      <c r="H70" s="240"/>
      <c r="I70" s="240"/>
      <c r="J70" s="240"/>
      <c r="K70" s="240"/>
    </row>
    <row r="71" spans="2:11" x14ac:dyDescent="0.2">
      <c r="B71" s="240"/>
      <c r="C71" s="240"/>
      <c r="D71" s="240"/>
      <c r="E71" s="240"/>
      <c r="F71" s="240"/>
      <c r="G71" s="240"/>
      <c r="H71" s="240"/>
      <c r="I71" s="240"/>
      <c r="J71" s="240"/>
      <c r="K71" s="240"/>
    </row>
    <row r="72" spans="2:11" x14ac:dyDescent="0.2">
      <c r="B72" s="240"/>
      <c r="C72" s="240"/>
      <c r="D72" s="240"/>
      <c r="E72" s="240"/>
      <c r="F72" s="240"/>
      <c r="G72" s="240"/>
      <c r="H72" s="240"/>
      <c r="I72" s="240"/>
      <c r="J72" s="240"/>
      <c r="K72" s="240"/>
    </row>
    <row r="73" spans="2:11" x14ac:dyDescent="0.2">
      <c r="B73" s="240"/>
      <c r="C73" s="240"/>
      <c r="D73" s="240"/>
      <c r="E73" s="240"/>
      <c r="F73" s="240"/>
      <c r="G73" s="240"/>
      <c r="H73" s="240"/>
      <c r="I73" s="240"/>
      <c r="J73" s="240"/>
      <c r="K73" s="240"/>
    </row>
    <row r="74" spans="2:11" x14ac:dyDescent="0.2">
      <c r="B74" s="240"/>
      <c r="C74" s="240"/>
      <c r="D74" s="240"/>
      <c r="E74" s="240"/>
      <c r="F74" s="240"/>
      <c r="G74" s="240"/>
      <c r="H74" s="240"/>
      <c r="I74" s="240"/>
      <c r="J74" s="240"/>
      <c r="K74" s="240"/>
    </row>
    <row r="75" spans="2:11" x14ac:dyDescent="0.2">
      <c r="B75" s="240"/>
      <c r="C75" s="240"/>
      <c r="D75" s="240"/>
      <c r="E75" s="240"/>
      <c r="F75" s="240"/>
      <c r="G75" s="240"/>
      <c r="H75" s="240"/>
      <c r="I75" s="240"/>
      <c r="J75" s="240"/>
      <c r="K75" s="240"/>
    </row>
    <row r="76" spans="2:11" x14ac:dyDescent="0.2">
      <c r="B76" s="240"/>
      <c r="C76" s="240"/>
      <c r="D76" s="240"/>
      <c r="E76" s="240"/>
      <c r="F76" s="240"/>
      <c r="G76" s="240"/>
      <c r="H76" s="240"/>
      <c r="I76" s="240"/>
      <c r="J76" s="240"/>
      <c r="K76" s="240"/>
    </row>
    <row r="77" spans="2:11" x14ac:dyDescent="0.2">
      <c r="B77" s="240"/>
      <c r="C77" s="240"/>
      <c r="D77" s="240"/>
      <c r="E77" s="240"/>
      <c r="F77" s="240"/>
      <c r="G77" s="240"/>
      <c r="H77" s="240"/>
      <c r="I77" s="240"/>
      <c r="J77" s="240"/>
      <c r="K77" s="240"/>
    </row>
    <row r="78" spans="2:11" x14ac:dyDescent="0.2">
      <c r="B78" s="240"/>
      <c r="C78" s="240"/>
      <c r="D78" s="240"/>
      <c r="E78" s="240"/>
      <c r="F78" s="240"/>
      <c r="G78" s="240"/>
      <c r="H78" s="240"/>
      <c r="I78" s="240"/>
      <c r="J78" s="240"/>
      <c r="K78" s="240"/>
    </row>
    <row r="79" spans="2:11" x14ac:dyDescent="0.2">
      <c r="B79" s="240"/>
      <c r="C79" s="240"/>
      <c r="D79" s="240"/>
      <c r="E79" s="240"/>
      <c r="F79" s="240"/>
      <c r="G79" s="240"/>
      <c r="H79" s="240"/>
      <c r="I79" s="240"/>
      <c r="J79" s="240"/>
      <c r="K79" s="240"/>
    </row>
    <row r="80" spans="2:11" x14ac:dyDescent="0.2">
      <c r="B80" s="240"/>
      <c r="C80" s="240"/>
      <c r="D80" s="240"/>
      <c r="E80" s="240"/>
      <c r="F80" s="240"/>
      <c r="G80" s="240"/>
      <c r="H80" s="240"/>
      <c r="I80" s="240"/>
      <c r="J80" s="240"/>
      <c r="K80" s="240"/>
    </row>
    <row r="81" spans="2:11" x14ac:dyDescent="0.2">
      <c r="B81" s="240"/>
      <c r="C81" s="240"/>
      <c r="D81" s="240"/>
      <c r="E81" s="240"/>
      <c r="F81" s="240"/>
      <c r="G81" s="240"/>
      <c r="H81" s="240"/>
      <c r="I81" s="240"/>
      <c r="J81" s="240"/>
      <c r="K81" s="240"/>
    </row>
    <row r="82" spans="2:11" x14ac:dyDescent="0.2">
      <c r="B82" s="240"/>
      <c r="C82" s="240"/>
      <c r="D82" s="240"/>
      <c r="E82" s="240"/>
      <c r="F82" s="240"/>
      <c r="G82" s="240"/>
      <c r="H82" s="240"/>
      <c r="I82" s="240"/>
      <c r="J82" s="240"/>
      <c r="K82" s="240"/>
    </row>
    <row r="83" spans="2:11" x14ac:dyDescent="0.2">
      <c r="B83" s="240"/>
      <c r="C83" s="240"/>
      <c r="D83" s="240"/>
      <c r="E83" s="240"/>
      <c r="F83" s="240"/>
      <c r="G83" s="240"/>
      <c r="H83" s="240"/>
      <c r="I83" s="240"/>
      <c r="J83" s="240"/>
      <c r="K83" s="240"/>
    </row>
    <row r="84" spans="2:11" x14ac:dyDescent="0.2">
      <c r="B84" s="240"/>
      <c r="C84" s="240"/>
      <c r="D84" s="240"/>
      <c r="E84" s="240"/>
      <c r="F84" s="240"/>
      <c r="G84" s="240"/>
      <c r="H84" s="240"/>
      <c r="I84" s="240"/>
      <c r="J84" s="240"/>
      <c r="K84" s="240"/>
    </row>
    <row r="85" spans="2:11" x14ac:dyDescent="0.2">
      <c r="B85" s="240"/>
      <c r="C85" s="240"/>
      <c r="D85" s="240"/>
      <c r="E85" s="240"/>
      <c r="F85" s="240"/>
      <c r="G85" s="240"/>
      <c r="H85" s="240"/>
      <c r="I85" s="240"/>
      <c r="J85" s="240"/>
      <c r="K85" s="240"/>
    </row>
    <row r="86" spans="2:11" x14ac:dyDescent="0.2">
      <c r="B86" s="240"/>
      <c r="C86" s="240"/>
      <c r="D86" s="240"/>
      <c r="E86" s="240"/>
      <c r="F86" s="240"/>
      <c r="G86" s="240"/>
      <c r="H86" s="240"/>
      <c r="I86" s="240"/>
      <c r="J86" s="240"/>
      <c r="K86" s="240"/>
    </row>
    <row r="87" spans="2:11" x14ac:dyDescent="0.2">
      <c r="B87" s="240"/>
      <c r="C87" s="240"/>
      <c r="D87" s="240"/>
      <c r="E87" s="240"/>
      <c r="F87" s="240"/>
      <c r="G87" s="240"/>
      <c r="H87" s="240"/>
      <c r="I87" s="240"/>
      <c r="J87" s="240"/>
      <c r="K87" s="240"/>
    </row>
    <row r="88" spans="2:11" x14ac:dyDescent="0.2">
      <c r="B88" s="240"/>
      <c r="C88" s="240"/>
      <c r="D88" s="240"/>
      <c r="E88" s="240"/>
      <c r="F88" s="240"/>
      <c r="G88" s="240"/>
      <c r="H88" s="240"/>
      <c r="I88" s="240"/>
      <c r="J88" s="240"/>
      <c r="K88" s="240"/>
    </row>
    <row r="89" spans="2:11" x14ac:dyDescent="0.2">
      <c r="B89" s="240"/>
      <c r="C89" s="240"/>
      <c r="D89" s="240"/>
      <c r="E89" s="240"/>
      <c r="F89" s="240"/>
      <c r="G89" s="240"/>
      <c r="H89" s="240"/>
      <c r="I89" s="240"/>
      <c r="J89" s="240"/>
      <c r="K89" s="240"/>
    </row>
    <row r="90" spans="2:11" x14ac:dyDescent="0.2">
      <c r="B90" s="240"/>
      <c r="C90" s="240"/>
      <c r="D90" s="240"/>
      <c r="E90" s="240"/>
      <c r="F90" s="240"/>
      <c r="G90" s="240"/>
      <c r="H90" s="240"/>
      <c r="I90" s="240"/>
      <c r="J90" s="240"/>
      <c r="K90" s="240"/>
    </row>
    <row r="91" spans="2:11" x14ac:dyDescent="0.2">
      <c r="B91" s="240"/>
      <c r="C91" s="240"/>
      <c r="D91" s="240"/>
      <c r="E91" s="240"/>
      <c r="F91" s="240"/>
      <c r="G91" s="240"/>
      <c r="H91" s="240"/>
      <c r="I91" s="240"/>
      <c r="J91" s="240"/>
      <c r="K91" s="240"/>
    </row>
    <row r="92" spans="2:11" x14ac:dyDescent="0.2">
      <c r="B92" s="240"/>
      <c r="C92" s="240"/>
      <c r="D92" s="240"/>
      <c r="E92" s="240"/>
      <c r="F92" s="240"/>
      <c r="G92" s="240"/>
      <c r="H92" s="240"/>
      <c r="I92" s="240"/>
      <c r="J92" s="240"/>
      <c r="K92" s="240"/>
    </row>
    <row r="93" spans="2:11" x14ac:dyDescent="0.2">
      <c r="B93" s="240"/>
      <c r="C93" s="240"/>
      <c r="D93" s="240"/>
      <c r="E93" s="240"/>
      <c r="F93" s="240"/>
      <c r="G93" s="240"/>
      <c r="H93" s="240"/>
      <c r="I93" s="240"/>
      <c r="J93" s="240"/>
      <c r="K93" s="240"/>
    </row>
    <row r="94" spans="2:11" x14ac:dyDescent="0.2">
      <c r="B94" s="240"/>
      <c r="C94" s="240"/>
      <c r="D94" s="240"/>
      <c r="E94" s="240"/>
      <c r="F94" s="240"/>
      <c r="G94" s="240"/>
      <c r="H94" s="240"/>
      <c r="I94" s="240"/>
      <c r="J94" s="240"/>
      <c r="K94" s="240"/>
    </row>
    <row r="95" spans="2:11" x14ac:dyDescent="0.2">
      <c r="B95" s="240"/>
      <c r="C95" s="240"/>
      <c r="D95" s="240"/>
      <c r="E95" s="240"/>
      <c r="F95" s="240"/>
      <c r="G95" s="240"/>
      <c r="H95" s="240"/>
      <c r="I95" s="240"/>
      <c r="J95" s="240"/>
      <c r="K95" s="240"/>
    </row>
    <row r="96" spans="2:11" x14ac:dyDescent="0.2">
      <c r="B96" s="240"/>
      <c r="C96" s="240"/>
      <c r="D96" s="240"/>
      <c r="E96" s="240"/>
      <c r="F96" s="240"/>
      <c r="G96" s="240"/>
      <c r="H96" s="240"/>
      <c r="I96" s="240"/>
      <c r="J96" s="240"/>
      <c r="K96" s="240"/>
    </row>
    <row r="97" spans="2:11" x14ac:dyDescent="0.2">
      <c r="B97" s="240"/>
      <c r="C97" s="240"/>
      <c r="D97" s="240"/>
      <c r="E97" s="240"/>
      <c r="F97" s="240"/>
      <c r="G97" s="240"/>
      <c r="H97" s="240"/>
      <c r="I97" s="240"/>
      <c r="J97" s="240"/>
      <c r="K97" s="240"/>
    </row>
    <row r="98" spans="2:11" x14ac:dyDescent="0.2">
      <c r="B98" s="240"/>
      <c r="C98" s="240"/>
      <c r="D98" s="240"/>
      <c r="E98" s="240"/>
      <c r="F98" s="240"/>
      <c r="G98" s="240"/>
      <c r="H98" s="240"/>
      <c r="I98" s="240"/>
      <c r="J98" s="240"/>
      <c r="K98" s="240"/>
    </row>
    <row r="99" spans="2:11" x14ac:dyDescent="0.2">
      <c r="B99" s="240"/>
      <c r="C99" s="240"/>
      <c r="D99" s="240"/>
      <c r="E99" s="240"/>
      <c r="F99" s="240"/>
      <c r="G99" s="240"/>
      <c r="H99" s="240"/>
    </row>
    <row r="100" spans="2:11" x14ac:dyDescent="0.2">
      <c r="B100" s="240"/>
      <c r="C100" s="240"/>
      <c r="D100" s="240"/>
      <c r="E100" s="240"/>
      <c r="F100" s="240"/>
      <c r="G100" s="240"/>
      <c r="H100" s="240"/>
    </row>
  </sheetData>
  <customSheetViews>
    <customSheetView guid="{8E5D63E1-375F-49C5-B232-7DB95131AA8F}" scale="70" showGridLines="0" topLeftCell="A7">
      <selection activeCell="B9" sqref="B9"/>
      <pageMargins left="0.7" right="0.7" top="0.75" bottom="0.75" header="0.3" footer="0.3"/>
      <pageSetup orientation="portrait" r:id="rId1"/>
    </customSheetView>
    <customSheetView guid="{E7A3E442-DD56-44D1-A3EC-2D689834CD5B}" scale="70" showGridLines="0" topLeftCell="A4">
      <selection activeCell="B10" sqref="B10"/>
      <pageMargins left="0.7" right="0.7" top="0.75" bottom="0.75" header="0.3" footer="0.3"/>
      <pageSetup orientation="portrait" r:id="rId2"/>
    </customSheetView>
    <customSheetView guid="{61F7A75D-1941-4F4F-AD54-8923AB90A8B9}" scale="70" showGridLines="0" topLeftCell="A7">
      <selection activeCell="B9" sqref="B9"/>
      <pageMargins left="0.7" right="0.7" top="0.75" bottom="0.75" header="0.3" footer="0.3"/>
      <pageSetup orientation="portrait" r:id="rId3"/>
    </customSheetView>
  </customSheetViews>
  <mergeCells count="7">
    <mergeCell ref="B8:C8"/>
    <mergeCell ref="B2:C2"/>
    <mergeCell ref="B3:C3"/>
    <mergeCell ref="B6:C6"/>
    <mergeCell ref="B7:C7"/>
    <mergeCell ref="B4:C4"/>
    <mergeCell ref="B5:C5"/>
  </mergeCells>
  <pageMargins left="0.7" right="0.7" top="0.75" bottom="0.75" header="0.3" footer="0.3"/>
  <pageSetup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5079"/>
  <sheetViews>
    <sheetView showGridLines="0" topLeftCell="A35" zoomScale="70" zoomScaleNormal="70" workbookViewId="0">
      <selection activeCell="B35" sqref="B35:B36"/>
    </sheetView>
  </sheetViews>
  <sheetFormatPr baseColWidth="10" defaultColWidth="11.42578125" defaultRowHeight="15" x14ac:dyDescent="0.25"/>
  <cols>
    <col min="1" max="1" width="3.7109375" style="84" customWidth="1"/>
    <col min="2" max="2" width="15.7109375" style="107" customWidth="1"/>
    <col min="3" max="3" width="23" style="2" customWidth="1"/>
    <col min="4" max="4" width="253.7109375" style="2" customWidth="1"/>
    <col min="5" max="5" width="39.28515625" style="49" customWidth="1"/>
    <col min="6" max="6" width="40.28515625" style="49" customWidth="1"/>
    <col min="7" max="7" width="38.42578125" style="49" customWidth="1"/>
    <col min="8" max="8" width="40.7109375" style="49" customWidth="1"/>
    <col min="9" max="9" width="31.7109375" style="49" customWidth="1"/>
    <col min="10" max="10" width="64.28515625" style="49" customWidth="1"/>
    <col min="11" max="11" width="56.28515625" style="49" customWidth="1"/>
    <col min="12" max="12" width="41.85546875" style="49" customWidth="1"/>
    <col min="13" max="16384" width="11.42578125" style="2"/>
  </cols>
  <sheetData>
    <row r="1" spans="1:12" s="84" customFormat="1" ht="15.75" thickBot="1" x14ac:dyDescent="0.3">
      <c r="B1" s="47"/>
      <c r="E1" s="47"/>
      <c r="F1" s="47"/>
      <c r="G1" s="47"/>
      <c r="H1" s="47"/>
      <c r="I1" s="47"/>
      <c r="J1" s="47"/>
      <c r="K1" s="47"/>
      <c r="L1" s="47"/>
    </row>
    <row r="2" spans="1:12" ht="79.5" customHeight="1" thickBot="1" x14ac:dyDescent="0.4">
      <c r="B2" s="524" t="s">
        <v>133</v>
      </c>
      <c r="C2" s="525"/>
      <c r="D2" s="525"/>
      <c r="E2" s="525"/>
      <c r="F2" s="525"/>
      <c r="G2" s="525"/>
      <c r="H2" s="525"/>
      <c r="I2" s="525"/>
      <c r="J2" s="525"/>
      <c r="K2" s="525"/>
      <c r="L2" s="526"/>
    </row>
    <row r="3" spans="1:12" ht="21.75" customHeight="1" thickBot="1" x14ac:dyDescent="0.3">
      <c r="B3" s="527" t="s">
        <v>2434</v>
      </c>
      <c r="C3" s="528"/>
      <c r="D3" s="528"/>
      <c r="E3" s="528"/>
      <c r="F3" s="528"/>
      <c r="G3" s="528"/>
      <c r="H3" s="528"/>
      <c r="I3" s="528"/>
      <c r="J3" s="528"/>
      <c r="K3" s="528"/>
      <c r="L3" s="529"/>
    </row>
    <row r="4" spans="1:12" ht="21.75" customHeight="1" thickBot="1" x14ac:dyDescent="0.3">
      <c r="B4" s="458" t="s">
        <v>1459</v>
      </c>
      <c r="C4" s="562"/>
      <c r="D4" s="562"/>
      <c r="E4" s="562"/>
      <c r="F4" s="562"/>
      <c r="G4" s="562"/>
      <c r="H4" s="562"/>
      <c r="I4" s="562"/>
      <c r="J4" s="562"/>
      <c r="K4" s="562"/>
      <c r="L4" s="563"/>
    </row>
    <row r="5" spans="1:12" ht="21.75" customHeight="1" thickBot="1" x14ac:dyDescent="0.3">
      <c r="B5" s="564" t="s">
        <v>1240</v>
      </c>
      <c r="C5" s="565"/>
      <c r="D5" s="565"/>
      <c r="E5" s="565"/>
      <c r="F5" s="565"/>
      <c r="G5" s="565"/>
      <c r="H5" s="565"/>
      <c r="I5" s="565"/>
      <c r="J5" s="565"/>
      <c r="K5" s="565"/>
      <c r="L5" s="566"/>
    </row>
    <row r="6" spans="1:12" ht="42" customHeight="1" thickBot="1" x14ac:dyDescent="0.3">
      <c r="B6" s="536" t="s">
        <v>1463</v>
      </c>
      <c r="C6" s="537"/>
      <c r="D6" s="537"/>
      <c r="E6" s="537"/>
      <c r="F6" s="537"/>
      <c r="G6" s="538"/>
      <c r="H6" s="539" t="s">
        <v>1032</v>
      </c>
      <c r="I6" s="540"/>
      <c r="J6" s="540"/>
      <c r="K6" s="541"/>
      <c r="L6" s="234" t="s">
        <v>1611</v>
      </c>
    </row>
    <row r="7" spans="1:12" s="3" customFormat="1" ht="36" customHeight="1" thickBot="1" x14ac:dyDescent="0.3">
      <c r="A7" s="14"/>
      <c r="B7" s="134" t="s">
        <v>910</v>
      </c>
      <c r="C7" s="134" t="s">
        <v>906</v>
      </c>
      <c r="D7" s="134" t="s">
        <v>907</v>
      </c>
      <c r="E7" s="134" t="s">
        <v>1481</v>
      </c>
      <c r="F7" s="134" t="s">
        <v>908</v>
      </c>
      <c r="G7" s="134" t="s">
        <v>164</v>
      </c>
      <c r="H7" s="135" t="s">
        <v>909</v>
      </c>
      <c r="I7" s="135" t="s">
        <v>638</v>
      </c>
      <c r="J7" s="135" t="s">
        <v>911</v>
      </c>
      <c r="K7" s="135" t="s">
        <v>165</v>
      </c>
      <c r="L7" s="136" t="s">
        <v>2237</v>
      </c>
    </row>
    <row r="8" spans="1:12" s="84" customFormat="1" ht="188.45" hidden="1" customHeight="1" x14ac:dyDescent="0.25">
      <c r="B8" s="586" t="s">
        <v>1</v>
      </c>
      <c r="C8" s="584" t="s">
        <v>1241</v>
      </c>
      <c r="D8" s="156" t="s">
        <v>2020</v>
      </c>
      <c r="E8" s="406" t="s">
        <v>2021</v>
      </c>
      <c r="F8" s="573" t="s">
        <v>1425</v>
      </c>
      <c r="G8" s="573" t="s">
        <v>1917</v>
      </c>
      <c r="H8" s="573" t="s">
        <v>140</v>
      </c>
      <c r="I8" s="573" t="s">
        <v>35</v>
      </c>
      <c r="J8" s="573" t="s">
        <v>1426</v>
      </c>
      <c r="K8" s="573" t="s">
        <v>1242</v>
      </c>
      <c r="L8" s="569" t="s">
        <v>1612</v>
      </c>
    </row>
    <row r="9" spans="1:12" s="84" customFormat="1" ht="126.75" hidden="1" customHeight="1" x14ac:dyDescent="0.25">
      <c r="B9" s="587"/>
      <c r="C9" s="585"/>
      <c r="D9" s="425" t="s">
        <v>2022</v>
      </c>
      <c r="E9" s="426" t="s">
        <v>1961</v>
      </c>
      <c r="F9" s="574"/>
      <c r="G9" s="574"/>
      <c r="H9" s="574"/>
      <c r="I9" s="574"/>
      <c r="J9" s="574"/>
      <c r="K9" s="574"/>
      <c r="L9" s="570"/>
    </row>
    <row r="10" spans="1:12" s="106" customFormat="1" ht="62.25" customHeight="1" x14ac:dyDescent="0.25">
      <c r="A10" s="366"/>
      <c r="B10" s="589" t="s">
        <v>1915</v>
      </c>
      <c r="C10" s="590" t="s">
        <v>2233</v>
      </c>
      <c r="D10" s="427" t="s">
        <v>2263</v>
      </c>
      <c r="E10" s="410" t="s">
        <v>2264</v>
      </c>
      <c r="F10" s="588" t="s">
        <v>130</v>
      </c>
      <c r="G10" s="591" t="s">
        <v>109</v>
      </c>
      <c r="H10" s="588" t="s">
        <v>140</v>
      </c>
      <c r="I10" s="588" t="s">
        <v>35</v>
      </c>
      <c r="J10" s="588" t="s">
        <v>2186</v>
      </c>
      <c r="K10" s="588" t="s">
        <v>2265</v>
      </c>
      <c r="L10" s="571" t="s">
        <v>1612</v>
      </c>
    </row>
    <row r="11" spans="1:12" s="106" customFormat="1" ht="226.5" customHeight="1" x14ac:dyDescent="0.25">
      <c r="A11" s="366"/>
      <c r="B11" s="558"/>
      <c r="C11" s="568"/>
      <c r="D11" s="288" t="s">
        <v>2194</v>
      </c>
      <c r="E11" s="399" t="s">
        <v>2266</v>
      </c>
      <c r="F11" s="520"/>
      <c r="G11" s="592"/>
      <c r="H11" s="520"/>
      <c r="I11" s="520"/>
      <c r="J11" s="520"/>
      <c r="K11" s="520"/>
      <c r="L11" s="567"/>
    </row>
    <row r="12" spans="1:12" s="106" customFormat="1" ht="68.25" hidden="1" customHeight="1" x14ac:dyDescent="0.25">
      <c r="A12" s="366"/>
      <c r="B12" s="558"/>
      <c r="C12" s="568"/>
      <c r="D12" s="289" t="s">
        <v>2267</v>
      </c>
      <c r="E12" s="404" t="s">
        <v>1962</v>
      </c>
      <c r="F12" s="520"/>
      <c r="G12" s="592"/>
      <c r="H12" s="520"/>
      <c r="I12" s="520"/>
      <c r="J12" s="520"/>
      <c r="K12" s="520"/>
      <c r="L12" s="567"/>
    </row>
    <row r="13" spans="1:12" s="84" customFormat="1" ht="142.5" customHeight="1" x14ac:dyDescent="0.25">
      <c r="A13" s="367"/>
      <c r="B13" s="558" t="s">
        <v>2</v>
      </c>
      <c r="C13" s="568" t="s">
        <v>1836</v>
      </c>
      <c r="D13" s="290" t="s">
        <v>2281</v>
      </c>
      <c r="E13" s="399" t="s">
        <v>1503</v>
      </c>
      <c r="F13" s="520" t="s">
        <v>1176</v>
      </c>
      <c r="G13" s="520" t="s">
        <v>41</v>
      </c>
      <c r="H13" s="520" t="s">
        <v>140</v>
      </c>
      <c r="I13" s="520" t="s">
        <v>2108</v>
      </c>
      <c r="J13" s="520" t="s">
        <v>2109</v>
      </c>
      <c r="K13" s="520" t="s">
        <v>2110</v>
      </c>
      <c r="L13" s="567" t="s">
        <v>1612</v>
      </c>
    </row>
    <row r="14" spans="1:12" s="80" customFormat="1" ht="122.25" customHeight="1" x14ac:dyDescent="0.25">
      <c r="A14" s="367"/>
      <c r="B14" s="558"/>
      <c r="C14" s="568"/>
      <c r="D14" s="290" t="s">
        <v>2269</v>
      </c>
      <c r="E14" s="399" t="s">
        <v>2271</v>
      </c>
      <c r="F14" s="520"/>
      <c r="G14" s="520"/>
      <c r="H14" s="520"/>
      <c r="I14" s="520"/>
      <c r="J14" s="520"/>
      <c r="K14" s="520"/>
      <c r="L14" s="567"/>
    </row>
    <row r="15" spans="1:12" s="84" customFormat="1" ht="59.25" customHeight="1" x14ac:dyDescent="0.25">
      <c r="A15" s="367"/>
      <c r="B15" s="572" t="s">
        <v>3</v>
      </c>
      <c r="C15" s="568" t="s">
        <v>1719</v>
      </c>
      <c r="D15" s="290" t="s">
        <v>1720</v>
      </c>
      <c r="E15" s="399" t="s">
        <v>1839</v>
      </c>
      <c r="F15" s="520" t="s">
        <v>1176</v>
      </c>
      <c r="G15" s="520" t="s">
        <v>41</v>
      </c>
      <c r="H15" s="520" t="s">
        <v>140</v>
      </c>
      <c r="I15" s="520" t="s">
        <v>639</v>
      </c>
      <c r="J15" s="520" t="s">
        <v>1721</v>
      </c>
      <c r="K15" s="520" t="s">
        <v>1427</v>
      </c>
      <c r="L15" s="567" t="s">
        <v>1612</v>
      </c>
    </row>
    <row r="16" spans="1:12" s="80" customFormat="1" ht="198" customHeight="1" x14ac:dyDescent="0.25">
      <c r="A16" s="367"/>
      <c r="B16" s="572"/>
      <c r="C16" s="568"/>
      <c r="D16" s="290" t="s">
        <v>1837</v>
      </c>
      <c r="E16" s="399" t="s">
        <v>1838</v>
      </c>
      <c r="F16" s="520"/>
      <c r="G16" s="520"/>
      <c r="H16" s="520"/>
      <c r="I16" s="520"/>
      <c r="J16" s="520"/>
      <c r="K16" s="520"/>
      <c r="L16" s="567"/>
    </row>
    <row r="17" spans="1:12" s="80" customFormat="1" ht="108.75" customHeight="1" x14ac:dyDescent="0.25">
      <c r="A17" s="367"/>
      <c r="B17" s="572"/>
      <c r="C17" s="568"/>
      <c r="D17" s="290" t="s">
        <v>2201</v>
      </c>
      <c r="E17" s="399" t="s">
        <v>2181</v>
      </c>
      <c r="F17" s="399" t="s">
        <v>130</v>
      </c>
      <c r="G17" s="399" t="s">
        <v>109</v>
      </c>
      <c r="H17" s="399" t="s">
        <v>140</v>
      </c>
      <c r="I17" s="399" t="s">
        <v>1302</v>
      </c>
      <c r="J17" s="399" t="s">
        <v>2182</v>
      </c>
      <c r="K17" s="399" t="s">
        <v>2183</v>
      </c>
      <c r="L17" s="567"/>
    </row>
    <row r="18" spans="1:12" s="84" customFormat="1" ht="32.25" hidden="1" customHeight="1" x14ac:dyDescent="0.25">
      <c r="A18" s="367"/>
      <c r="B18" s="579" t="s">
        <v>4</v>
      </c>
      <c r="C18" s="580" t="s">
        <v>1429</v>
      </c>
      <c r="D18" s="582" t="s">
        <v>1972</v>
      </c>
      <c r="E18" s="581" t="s">
        <v>2282</v>
      </c>
      <c r="F18" s="581" t="s">
        <v>130</v>
      </c>
      <c r="G18" s="581" t="s">
        <v>41</v>
      </c>
      <c r="H18" s="581" t="s">
        <v>140</v>
      </c>
      <c r="I18" s="581" t="s">
        <v>1302</v>
      </c>
      <c r="J18" s="581" t="s">
        <v>2283</v>
      </c>
      <c r="K18" s="581" t="s">
        <v>1428</v>
      </c>
      <c r="L18" s="593" t="s">
        <v>1612</v>
      </c>
    </row>
    <row r="19" spans="1:12" s="84" customFormat="1" ht="212.45" hidden="1" customHeight="1" x14ac:dyDescent="0.25">
      <c r="A19" s="367"/>
      <c r="B19" s="579"/>
      <c r="C19" s="580"/>
      <c r="D19" s="582"/>
      <c r="E19" s="581"/>
      <c r="F19" s="581"/>
      <c r="G19" s="581"/>
      <c r="H19" s="581"/>
      <c r="I19" s="581"/>
      <c r="J19" s="581"/>
      <c r="K19" s="581"/>
      <c r="L19" s="593"/>
    </row>
    <row r="20" spans="1:12" s="84" customFormat="1" ht="111.75" customHeight="1" x14ac:dyDescent="0.25">
      <c r="A20" s="367"/>
      <c r="B20" s="515" t="s">
        <v>2419</v>
      </c>
      <c r="C20" s="583" t="s">
        <v>141</v>
      </c>
      <c r="D20" s="424" t="s">
        <v>2420</v>
      </c>
      <c r="E20" s="398" t="s">
        <v>2421</v>
      </c>
      <c r="F20" s="514" t="s">
        <v>1303</v>
      </c>
      <c r="G20" s="398" t="s">
        <v>41</v>
      </c>
      <c r="H20" s="514" t="s">
        <v>140</v>
      </c>
      <c r="I20" s="514" t="s">
        <v>1359</v>
      </c>
      <c r="J20" s="398" t="s">
        <v>2422</v>
      </c>
      <c r="K20" s="398" t="s">
        <v>2423</v>
      </c>
      <c r="L20" s="567" t="s">
        <v>1612</v>
      </c>
    </row>
    <row r="21" spans="1:12" s="84" customFormat="1" ht="130.5" customHeight="1" x14ac:dyDescent="0.25">
      <c r="A21" s="367"/>
      <c r="B21" s="515"/>
      <c r="C21" s="583"/>
      <c r="D21" s="290" t="s">
        <v>2428</v>
      </c>
      <c r="E21" s="399" t="s">
        <v>2424</v>
      </c>
      <c r="F21" s="514"/>
      <c r="G21" s="399" t="s">
        <v>2425</v>
      </c>
      <c r="H21" s="514"/>
      <c r="I21" s="514"/>
      <c r="J21" s="399" t="s">
        <v>2426</v>
      </c>
      <c r="K21" s="399" t="s">
        <v>2427</v>
      </c>
      <c r="L21" s="567"/>
    </row>
    <row r="22" spans="1:12" s="84" customFormat="1" ht="174.75" customHeight="1" x14ac:dyDescent="0.25">
      <c r="A22" s="367"/>
      <c r="B22" s="558" t="s">
        <v>1918</v>
      </c>
      <c r="C22" s="568" t="s">
        <v>1951</v>
      </c>
      <c r="D22" s="290" t="s">
        <v>2007</v>
      </c>
      <c r="E22" s="399" t="s">
        <v>2284</v>
      </c>
      <c r="F22" s="399" t="s">
        <v>1921</v>
      </c>
      <c r="G22" s="399" t="s">
        <v>1920</v>
      </c>
      <c r="H22" s="399" t="s">
        <v>140</v>
      </c>
      <c r="I22" s="399" t="s">
        <v>1919</v>
      </c>
      <c r="J22" s="399" t="s">
        <v>1952</v>
      </c>
      <c r="K22" s="399" t="s">
        <v>1922</v>
      </c>
      <c r="L22" s="567" t="s">
        <v>1612</v>
      </c>
    </row>
    <row r="23" spans="1:12" s="105" customFormat="1" ht="183" customHeight="1" x14ac:dyDescent="0.25">
      <c r="A23" s="367"/>
      <c r="B23" s="558"/>
      <c r="C23" s="568"/>
      <c r="D23" s="290" t="s">
        <v>2195</v>
      </c>
      <c r="E23" s="399" t="s">
        <v>2272</v>
      </c>
      <c r="F23" s="520" t="s">
        <v>0</v>
      </c>
      <c r="G23" s="520" t="s">
        <v>1920</v>
      </c>
      <c r="H23" s="520" t="s">
        <v>140</v>
      </c>
      <c r="I23" s="520" t="s">
        <v>2012</v>
      </c>
      <c r="J23" s="520" t="s">
        <v>2273</v>
      </c>
      <c r="K23" s="520" t="s">
        <v>2010</v>
      </c>
      <c r="L23" s="567"/>
    </row>
    <row r="24" spans="1:12" s="105" customFormat="1" ht="179.25" customHeight="1" x14ac:dyDescent="0.25">
      <c r="A24" s="367"/>
      <c r="B24" s="558"/>
      <c r="C24" s="568"/>
      <c r="D24" s="415" t="s">
        <v>2196</v>
      </c>
      <c r="E24" s="399" t="s">
        <v>2146</v>
      </c>
      <c r="F24" s="520"/>
      <c r="G24" s="520"/>
      <c r="H24" s="520"/>
      <c r="I24" s="520"/>
      <c r="J24" s="520"/>
      <c r="K24" s="520"/>
      <c r="L24" s="567"/>
    </row>
    <row r="25" spans="1:12" s="77" customFormat="1" ht="150" hidden="1" customHeight="1" x14ac:dyDescent="0.25">
      <c r="A25" s="366"/>
      <c r="B25" s="407" t="s">
        <v>5</v>
      </c>
      <c r="C25" s="408" t="s">
        <v>1243</v>
      </c>
      <c r="D25" s="289" t="s">
        <v>1907</v>
      </c>
      <c r="E25" s="404" t="s">
        <v>2285</v>
      </c>
      <c r="F25" s="404" t="s">
        <v>130</v>
      </c>
      <c r="G25" s="404" t="s">
        <v>41</v>
      </c>
      <c r="H25" s="404" t="s">
        <v>140</v>
      </c>
      <c r="I25" s="404" t="s">
        <v>639</v>
      </c>
      <c r="J25" s="404" t="s">
        <v>1430</v>
      </c>
      <c r="K25" s="404" t="s">
        <v>1895</v>
      </c>
      <c r="L25" s="405" t="s">
        <v>1612</v>
      </c>
    </row>
    <row r="26" spans="1:12" s="106" customFormat="1" ht="222.75" customHeight="1" x14ac:dyDescent="0.25">
      <c r="A26" s="366"/>
      <c r="B26" s="400" t="s">
        <v>1923</v>
      </c>
      <c r="C26" s="403" t="s">
        <v>1953</v>
      </c>
      <c r="D26" s="290" t="s">
        <v>2274</v>
      </c>
      <c r="E26" s="399" t="s">
        <v>2275</v>
      </c>
      <c r="F26" s="399" t="s">
        <v>2081</v>
      </c>
      <c r="G26" s="399" t="s">
        <v>41</v>
      </c>
      <c r="H26" s="399" t="s">
        <v>140</v>
      </c>
      <c r="I26" s="399" t="s">
        <v>2080</v>
      </c>
      <c r="J26" s="399" t="s">
        <v>2006</v>
      </c>
      <c r="K26" s="399" t="s">
        <v>2276</v>
      </c>
      <c r="L26" s="402" t="s">
        <v>1612</v>
      </c>
    </row>
    <row r="27" spans="1:12" s="84" customFormat="1" ht="153.75" hidden="1" customHeight="1" x14ac:dyDescent="0.25">
      <c r="A27" s="367"/>
      <c r="B27" s="407" t="s">
        <v>6</v>
      </c>
      <c r="C27" s="408" t="s">
        <v>1244</v>
      </c>
      <c r="D27" s="289" t="s">
        <v>1722</v>
      </c>
      <c r="E27" s="404" t="s">
        <v>2286</v>
      </c>
      <c r="F27" s="404" t="s">
        <v>0</v>
      </c>
      <c r="G27" s="404" t="s">
        <v>37</v>
      </c>
      <c r="H27" s="404" t="s">
        <v>140</v>
      </c>
      <c r="I27" s="404" t="s">
        <v>2198</v>
      </c>
      <c r="J27" s="404" t="s">
        <v>1245</v>
      </c>
      <c r="K27" s="404" t="s">
        <v>2287</v>
      </c>
      <c r="L27" s="405" t="s">
        <v>1612</v>
      </c>
    </row>
    <row r="28" spans="1:12" s="80" customFormat="1" ht="114.75" hidden="1" customHeight="1" x14ac:dyDescent="0.25">
      <c r="A28" s="367"/>
      <c r="B28" s="579" t="s">
        <v>42</v>
      </c>
      <c r="C28" s="580" t="s">
        <v>1246</v>
      </c>
      <c r="D28" s="289" t="s">
        <v>1723</v>
      </c>
      <c r="E28" s="404" t="s">
        <v>2288</v>
      </c>
      <c r="F28" s="581" t="s">
        <v>0</v>
      </c>
      <c r="G28" s="581" t="s">
        <v>39</v>
      </c>
      <c r="H28" s="581" t="s">
        <v>140</v>
      </c>
      <c r="I28" s="581" t="s">
        <v>1431</v>
      </c>
      <c r="J28" s="581" t="s">
        <v>2289</v>
      </c>
      <c r="K28" s="581" t="s">
        <v>1434</v>
      </c>
      <c r="L28" s="593" t="s">
        <v>1612</v>
      </c>
    </row>
    <row r="29" spans="1:12" s="80" customFormat="1" ht="72" hidden="1" customHeight="1" x14ac:dyDescent="0.25">
      <c r="A29" s="367"/>
      <c r="B29" s="579"/>
      <c r="C29" s="580"/>
      <c r="D29" s="289" t="s">
        <v>2197</v>
      </c>
      <c r="E29" s="404" t="s">
        <v>2146</v>
      </c>
      <c r="F29" s="581"/>
      <c r="G29" s="581"/>
      <c r="H29" s="581"/>
      <c r="I29" s="581"/>
      <c r="J29" s="581"/>
      <c r="K29" s="581"/>
      <c r="L29" s="593"/>
    </row>
    <row r="30" spans="1:12" s="80" customFormat="1" ht="127.5" hidden="1" customHeight="1" x14ac:dyDescent="0.25">
      <c r="A30" s="367"/>
      <c r="B30" s="579" t="s">
        <v>43</v>
      </c>
      <c r="C30" s="580" t="s">
        <v>1247</v>
      </c>
      <c r="D30" s="289" t="s">
        <v>1724</v>
      </c>
      <c r="E30" s="404" t="s">
        <v>2290</v>
      </c>
      <c r="F30" s="581" t="s">
        <v>0</v>
      </c>
      <c r="G30" s="581" t="s">
        <v>38</v>
      </c>
      <c r="H30" s="581" t="s">
        <v>140</v>
      </c>
      <c r="I30" s="581" t="s">
        <v>1432</v>
      </c>
      <c r="J30" s="581" t="s">
        <v>2291</v>
      </c>
      <c r="K30" s="581" t="s">
        <v>1433</v>
      </c>
      <c r="L30" s="593" t="s">
        <v>1612</v>
      </c>
    </row>
    <row r="31" spans="1:12" s="80" customFormat="1" ht="53.25" hidden="1" customHeight="1" x14ac:dyDescent="0.25">
      <c r="A31" s="367"/>
      <c r="B31" s="579"/>
      <c r="C31" s="580"/>
      <c r="D31" s="289" t="s">
        <v>2197</v>
      </c>
      <c r="E31" s="404" t="s">
        <v>2146</v>
      </c>
      <c r="F31" s="581"/>
      <c r="G31" s="581"/>
      <c r="H31" s="581"/>
      <c r="I31" s="581"/>
      <c r="J31" s="581"/>
      <c r="K31" s="581"/>
      <c r="L31" s="593"/>
    </row>
    <row r="32" spans="1:12" s="80" customFormat="1" ht="114" hidden="1" customHeight="1" x14ac:dyDescent="0.25">
      <c r="A32" s="367"/>
      <c r="B32" s="407" t="s">
        <v>44</v>
      </c>
      <c r="C32" s="408" t="s">
        <v>1725</v>
      </c>
      <c r="D32" s="303" t="s">
        <v>1973</v>
      </c>
      <c r="E32" s="404" t="s">
        <v>2292</v>
      </c>
      <c r="F32" s="404" t="s">
        <v>0</v>
      </c>
      <c r="G32" s="404" t="s">
        <v>1726</v>
      </c>
      <c r="H32" s="404" t="s">
        <v>140</v>
      </c>
      <c r="I32" s="404" t="s">
        <v>1435</v>
      </c>
      <c r="J32" s="404" t="s">
        <v>1437</v>
      </c>
      <c r="K32" s="404" t="s">
        <v>1436</v>
      </c>
      <c r="L32" s="405" t="s">
        <v>1612</v>
      </c>
    </row>
    <row r="33" spans="1:12" s="105" customFormat="1" ht="107.25" customHeight="1" x14ac:dyDescent="0.25">
      <c r="A33" s="367"/>
      <c r="B33" s="558" t="s">
        <v>1925</v>
      </c>
      <c r="C33" s="568" t="s">
        <v>1725</v>
      </c>
      <c r="D33" s="304" t="s">
        <v>1924</v>
      </c>
      <c r="E33" s="399" t="s">
        <v>2293</v>
      </c>
      <c r="F33" s="520" t="s">
        <v>0</v>
      </c>
      <c r="G33" s="520" t="s">
        <v>1726</v>
      </c>
      <c r="H33" s="520" t="s">
        <v>140</v>
      </c>
      <c r="I33" s="520" t="s">
        <v>1926</v>
      </c>
      <c r="J33" s="520" t="s">
        <v>2277</v>
      </c>
      <c r="K33" s="520" t="s">
        <v>2082</v>
      </c>
      <c r="L33" s="567" t="s">
        <v>1612</v>
      </c>
    </row>
    <row r="34" spans="1:12" s="105" customFormat="1" ht="59.25" customHeight="1" x14ac:dyDescent="0.25">
      <c r="A34" s="367"/>
      <c r="B34" s="558"/>
      <c r="C34" s="568"/>
      <c r="D34" s="290" t="s">
        <v>2197</v>
      </c>
      <c r="E34" s="399" t="s">
        <v>2146</v>
      </c>
      <c r="F34" s="520"/>
      <c r="G34" s="520"/>
      <c r="H34" s="520"/>
      <c r="I34" s="520"/>
      <c r="J34" s="520"/>
      <c r="K34" s="520"/>
      <c r="L34" s="567"/>
    </row>
    <row r="35" spans="1:12" s="84" customFormat="1" ht="153" customHeight="1" x14ac:dyDescent="0.25">
      <c r="A35" s="367"/>
      <c r="B35" s="578" t="s">
        <v>110</v>
      </c>
      <c r="C35" s="568" t="s">
        <v>108</v>
      </c>
      <c r="D35" s="304" t="s">
        <v>2294</v>
      </c>
      <c r="E35" s="399" t="s">
        <v>1248</v>
      </c>
      <c r="F35" s="520" t="s">
        <v>130</v>
      </c>
      <c r="G35" s="520" t="s">
        <v>109</v>
      </c>
      <c r="H35" s="520" t="s">
        <v>140</v>
      </c>
      <c r="I35" s="520" t="s">
        <v>1955</v>
      </c>
      <c r="J35" s="520" t="s">
        <v>1960</v>
      </c>
      <c r="K35" s="520" t="s">
        <v>1954</v>
      </c>
      <c r="L35" s="567" t="s">
        <v>1612</v>
      </c>
    </row>
    <row r="36" spans="1:12" s="84" customFormat="1" ht="61.5" customHeight="1" x14ac:dyDescent="0.25">
      <c r="A36" s="367"/>
      <c r="B36" s="578"/>
      <c r="C36" s="568"/>
      <c r="D36" s="304" t="s">
        <v>2295</v>
      </c>
      <c r="E36" s="399" t="s">
        <v>1249</v>
      </c>
      <c r="F36" s="520"/>
      <c r="G36" s="520"/>
      <c r="H36" s="520"/>
      <c r="I36" s="520"/>
      <c r="J36" s="520"/>
      <c r="K36" s="520"/>
      <c r="L36" s="567"/>
    </row>
    <row r="37" spans="1:12" s="80" customFormat="1" ht="195.75" customHeight="1" x14ac:dyDescent="0.25">
      <c r="A37" s="367"/>
      <c r="B37" s="400" t="s">
        <v>1667</v>
      </c>
      <c r="C37" s="403" t="s">
        <v>1840</v>
      </c>
      <c r="D37" s="290" t="s">
        <v>1841</v>
      </c>
      <c r="E37" s="399" t="s">
        <v>1906</v>
      </c>
      <c r="F37" s="399" t="s">
        <v>0</v>
      </c>
      <c r="G37" s="399" t="s">
        <v>852</v>
      </c>
      <c r="H37" s="399" t="s">
        <v>140</v>
      </c>
      <c r="I37" s="399" t="s">
        <v>1669</v>
      </c>
      <c r="J37" s="399" t="s">
        <v>2079</v>
      </c>
      <c r="K37" s="399" t="s">
        <v>1842</v>
      </c>
      <c r="L37" s="402" t="s">
        <v>1612</v>
      </c>
    </row>
    <row r="38" spans="1:12" s="105" customFormat="1" ht="185.25" customHeight="1" x14ac:dyDescent="0.25">
      <c r="A38" s="367"/>
      <c r="B38" s="400" t="s">
        <v>1908</v>
      </c>
      <c r="C38" s="403" t="s">
        <v>1956</v>
      </c>
      <c r="D38" s="290" t="s">
        <v>1950</v>
      </c>
      <c r="E38" s="399" t="s">
        <v>2296</v>
      </c>
      <c r="F38" s="399" t="s">
        <v>82</v>
      </c>
      <c r="G38" s="399" t="s">
        <v>1927</v>
      </c>
      <c r="H38" s="399" t="s">
        <v>1166</v>
      </c>
      <c r="I38" s="399" t="s">
        <v>1928</v>
      </c>
      <c r="J38" s="399" t="s">
        <v>2089</v>
      </c>
      <c r="K38" s="399" t="s">
        <v>2083</v>
      </c>
      <c r="L38" s="402" t="s">
        <v>1612</v>
      </c>
    </row>
    <row r="39" spans="1:12" s="105" customFormat="1" ht="174" customHeight="1" x14ac:dyDescent="0.25">
      <c r="A39" s="367"/>
      <c r="B39" s="558" t="s">
        <v>1910</v>
      </c>
      <c r="C39" s="568" t="s">
        <v>1957</v>
      </c>
      <c r="D39" s="290" t="s">
        <v>1909</v>
      </c>
      <c r="E39" s="399" t="s">
        <v>2297</v>
      </c>
      <c r="F39" s="520" t="s">
        <v>917</v>
      </c>
      <c r="G39" s="520" t="s">
        <v>1929</v>
      </c>
      <c r="H39" s="520" t="s">
        <v>1166</v>
      </c>
      <c r="I39" s="520" t="s">
        <v>1930</v>
      </c>
      <c r="J39" s="520" t="s">
        <v>2298</v>
      </c>
      <c r="K39" s="520" t="s">
        <v>2084</v>
      </c>
      <c r="L39" s="567" t="s">
        <v>1612</v>
      </c>
    </row>
    <row r="40" spans="1:12" s="105" customFormat="1" ht="75" customHeight="1" x14ac:dyDescent="0.25">
      <c r="A40" s="367"/>
      <c r="B40" s="558"/>
      <c r="C40" s="568"/>
      <c r="D40" s="288" t="s">
        <v>2073</v>
      </c>
      <c r="E40" s="399" t="s">
        <v>2074</v>
      </c>
      <c r="F40" s="520"/>
      <c r="G40" s="520"/>
      <c r="H40" s="520"/>
      <c r="I40" s="520"/>
      <c r="J40" s="520"/>
      <c r="K40" s="520"/>
      <c r="L40" s="567"/>
    </row>
    <row r="41" spans="1:12" s="105" customFormat="1" ht="56.25" customHeight="1" x14ac:dyDescent="0.25">
      <c r="A41" s="367"/>
      <c r="B41" s="558"/>
      <c r="C41" s="568"/>
      <c r="D41" s="290" t="s">
        <v>2197</v>
      </c>
      <c r="E41" s="399" t="s">
        <v>2146</v>
      </c>
      <c r="F41" s="520"/>
      <c r="G41" s="520"/>
      <c r="H41" s="520"/>
      <c r="I41" s="520"/>
      <c r="J41" s="520"/>
      <c r="K41" s="520"/>
      <c r="L41" s="567"/>
    </row>
    <row r="42" spans="1:12" s="105" customFormat="1" ht="223.5" customHeight="1" x14ac:dyDescent="0.25">
      <c r="A42" s="367"/>
      <c r="B42" s="558" t="s">
        <v>1911</v>
      </c>
      <c r="C42" s="568" t="s">
        <v>1958</v>
      </c>
      <c r="D42" s="290" t="s">
        <v>1912</v>
      </c>
      <c r="E42" s="399" t="s">
        <v>2299</v>
      </c>
      <c r="F42" s="399" t="s">
        <v>917</v>
      </c>
      <c r="G42" s="399" t="s">
        <v>1933</v>
      </c>
      <c r="H42" s="399" t="s">
        <v>1166</v>
      </c>
      <c r="I42" s="399" t="s">
        <v>1932</v>
      </c>
      <c r="J42" s="399" t="s">
        <v>1931</v>
      </c>
      <c r="K42" s="399" t="s">
        <v>2085</v>
      </c>
      <c r="L42" s="402" t="s">
        <v>1612</v>
      </c>
    </row>
    <row r="43" spans="1:12" s="105" customFormat="1" ht="150.75" customHeight="1" x14ac:dyDescent="0.25">
      <c r="A43" s="367"/>
      <c r="B43" s="558"/>
      <c r="C43" s="568"/>
      <c r="D43" s="304" t="s">
        <v>2011</v>
      </c>
      <c r="E43" s="399" t="s">
        <v>2272</v>
      </c>
      <c r="F43" s="520" t="s">
        <v>82</v>
      </c>
      <c r="G43" s="520" t="s">
        <v>1935</v>
      </c>
      <c r="H43" s="520" t="s">
        <v>140</v>
      </c>
      <c r="I43" s="520" t="s">
        <v>1936</v>
      </c>
      <c r="J43" s="520" t="s">
        <v>2278</v>
      </c>
      <c r="K43" s="520" t="s">
        <v>2086</v>
      </c>
      <c r="L43" s="567" t="s">
        <v>1612</v>
      </c>
    </row>
    <row r="44" spans="1:12" s="105" customFormat="1" ht="95.25" customHeight="1" x14ac:dyDescent="0.25">
      <c r="A44" s="367"/>
      <c r="B44" s="558"/>
      <c r="C44" s="568"/>
      <c r="D44" s="290" t="s">
        <v>2197</v>
      </c>
      <c r="E44" s="399" t="s">
        <v>2146</v>
      </c>
      <c r="F44" s="520"/>
      <c r="G44" s="520"/>
      <c r="H44" s="520"/>
      <c r="I44" s="520"/>
      <c r="J44" s="520"/>
      <c r="K44" s="520"/>
      <c r="L44" s="567"/>
    </row>
    <row r="45" spans="1:12" s="105" customFormat="1" ht="409.5" x14ac:dyDescent="0.25">
      <c r="A45" s="367"/>
      <c r="B45" s="400" t="s">
        <v>1913</v>
      </c>
      <c r="C45" s="403" t="s">
        <v>1959</v>
      </c>
      <c r="D45" s="290" t="s">
        <v>2300</v>
      </c>
      <c r="E45" s="399" t="s">
        <v>2301</v>
      </c>
      <c r="F45" s="399" t="s">
        <v>82</v>
      </c>
      <c r="G45" s="399" t="s">
        <v>2111</v>
      </c>
      <c r="H45" s="399" t="s">
        <v>1166</v>
      </c>
      <c r="I45" s="399" t="s">
        <v>1934</v>
      </c>
      <c r="J45" s="401" t="s">
        <v>2078</v>
      </c>
      <c r="K45" s="399" t="s">
        <v>2087</v>
      </c>
      <c r="L45" s="402" t="s">
        <v>1612</v>
      </c>
    </row>
    <row r="46" spans="1:12" s="105" customFormat="1" ht="200.45" customHeight="1" x14ac:dyDescent="0.25">
      <c r="A46" s="367"/>
      <c r="B46" s="558" t="s">
        <v>1914</v>
      </c>
      <c r="C46" s="568" t="s">
        <v>2250</v>
      </c>
      <c r="D46" s="290" t="s">
        <v>1916</v>
      </c>
      <c r="E46" s="399" t="s">
        <v>2280</v>
      </c>
      <c r="F46" s="520" t="s">
        <v>82</v>
      </c>
      <c r="G46" s="520" t="s">
        <v>109</v>
      </c>
      <c r="H46" s="520" t="s">
        <v>1937</v>
      </c>
      <c r="I46" s="520" t="s">
        <v>1938</v>
      </c>
      <c r="J46" s="520" t="s">
        <v>2279</v>
      </c>
      <c r="K46" s="520" t="s">
        <v>2088</v>
      </c>
      <c r="L46" s="567" t="s">
        <v>1612</v>
      </c>
    </row>
    <row r="47" spans="1:12" s="105" customFormat="1" ht="86.25" customHeight="1" x14ac:dyDescent="0.25">
      <c r="A47" s="367"/>
      <c r="B47" s="558"/>
      <c r="C47" s="568"/>
      <c r="D47" s="290" t="s">
        <v>2197</v>
      </c>
      <c r="E47" s="399" t="s">
        <v>2146</v>
      </c>
      <c r="F47" s="520"/>
      <c r="G47" s="520"/>
      <c r="H47" s="520"/>
      <c r="I47" s="520"/>
      <c r="J47" s="520"/>
      <c r="K47" s="520"/>
      <c r="L47" s="567"/>
    </row>
    <row r="48" spans="1:12" s="105" customFormat="1" ht="111" customHeight="1" thickBot="1" x14ac:dyDescent="0.3">
      <c r="A48" s="367"/>
      <c r="B48" s="411" t="s">
        <v>2187</v>
      </c>
      <c r="C48" s="412" t="s">
        <v>2188</v>
      </c>
      <c r="D48" s="296" t="s">
        <v>2190</v>
      </c>
      <c r="E48" s="412" t="s">
        <v>2189</v>
      </c>
      <c r="F48" s="412" t="s">
        <v>82</v>
      </c>
      <c r="G48" s="412" t="s">
        <v>109</v>
      </c>
      <c r="H48" s="412" t="s">
        <v>1937</v>
      </c>
      <c r="I48" s="412" t="s">
        <v>2193</v>
      </c>
      <c r="J48" s="412" t="s">
        <v>2192</v>
      </c>
      <c r="K48" s="412" t="s">
        <v>2191</v>
      </c>
      <c r="L48" s="297" t="s">
        <v>1612</v>
      </c>
    </row>
    <row r="49" spans="1:12" s="84" customFormat="1" ht="84.95" customHeight="1" thickBot="1" x14ac:dyDescent="0.3">
      <c r="A49" s="105"/>
      <c r="B49" s="575"/>
      <c r="C49" s="576"/>
      <c r="D49" s="576"/>
      <c r="E49" s="576"/>
      <c r="F49" s="576"/>
      <c r="G49" s="576"/>
      <c r="H49" s="576"/>
      <c r="I49" s="576"/>
      <c r="J49" s="576"/>
      <c r="K49" s="576"/>
      <c r="L49" s="577"/>
    </row>
    <row r="50" spans="1:12" s="84" customFormat="1" ht="87.75" customHeight="1" x14ac:dyDescent="0.25">
      <c r="E50" s="47"/>
      <c r="F50" s="47"/>
      <c r="G50" s="47"/>
      <c r="H50" s="47"/>
      <c r="I50" s="47"/>
      <c r="J50" s="47"/>
      <c r="K50" s="47"/>
      <c r="L50" s="47"/>
    </row>
    <row r="51" spans="1:12" s="84" customFormat="1" ht="81" customHeight="1" x14ac:dyDescent="0.25">
      <c r="B51" s="47"/>
      <c r="E51" s="47"/>
      <c r="F51" s="47"/>
      <c r="G51" s="47"/>
      <c r="H51" s="47"/>
      <c r="I51" s="47"/>
      <c r="J51" s="47"/>
      <c r="K51" s="47"/>
      <c r="L51" s="47"/>
    </row>
    <row r="52" spans="1:12" s="84" customFormat="1" ht="123" customHeight="1" x14ac:dyDescent="0.25">
      <c r="E52" s="47"/>
      <c r="F52" s="47"/>
      <c r="G52" s="47"/>
      <c r="H52" s="47"/>
      <c r="I52" s="47"/>
      <c r="J52" s="47"/>
      <c r="K52" s="47"/>
      <c r="L52" s="47"/>
    </row>
    <row r="53" spans="1:12" s="84" customFormat="1" x14ac:dyDescent="0.25">
      <c r="B53" s="47"/>
      <c r="E53" s="47"/>
      <c r="F53" s="47"/>
      <c r="G53" s="47"/>
      <c r="H53" s="47"/>
      <c r="I53" s="47"/>
      <c r="J53" s="47"/>
      <c r="K53" s="47"/>
      <c r="L53" s="47"/>
    </row>
    <row r="54" spans="1:12" s="84" customFormat="1" x14ac:dyDescent="0.25">
      <c r="B54" s="47"/>
      <c r="E54" s="47"/>
      <c r="F54" s="47"/>
      <c r="G54" s="47"/>
      <c r="H54" s="47"/>
      <c r="I54" s="47"/>
      <c r="J54" s="47"/>
      <c r="K54" s="47"/>
      <c r="L54" s="47"/>
    </row>
    <row r="55" spans="1:12" s="84" customFormat="1" x14ac:dyDescent="0.25">
      <c r="B55" s="47"/>
      <c r="E55" s="47"/>
      <c r="F55" s="47"/>
      <c r="G55" s="47"/>
      <c r="H55" s="47"/>
      <c r="I55" s="47"/>
      <c r="J55" s="47"/>
      <c r="K55" s="47"/>
      <c r="L55" s="47"/>
    </row>
    <row r="56" spans="1:12" s="84" customFormat="1" x14ac:dyDescent="0.25">
      <c r="B56" s="47"/>
      <c r="E56" s="47"/>
      <c r="F56" s="47"/>
      <c r="G56" s="47"/>
      <c r="H56" s="47"/>
      <c r="I56" s="47"/>
      <c r="J56" s="47"/>
      <c r="K56" s="47"/>
      <c r="L56" s="47"/>
    </row>
    <row r="57" spans="1:12" s="84" customFormat="1" x14ac:dyDescent="0.25">
      <c r="B57" s="47"/>
      <c r="E57" s="47"/>
      <c r="F57" s="47"/>
      <c r="G57" s="47"/>
      <c r="H57" s="47"/>
      <c r="I57" s="47"/>
      <c r="J57" s="47"/>
      <c r="K57" s="47"/>
      <c r="L57" s="47"/>
    </row>
    <row r="58" spans="1:12" s="84" customFormat="1" x14ac:dyDescent="0.25">
      <c r="B58" s="47"/>
      <c r="E58" s="47"/>
      <c r="F58" s="47"/>
      <c r="G58" s="47"/>
      <c r="H58" s="47"/>
      <c r="I58" s="47"/>
      <c r="J58" s="47"/>
      <c r="K58" s="47"/>
      <c r="L58" s="47"/>
    </row>
    <row r="59" spans="1:12" s="84" customFormat="1" x14ac:dyDescent="0.25">
      <c r="B59" s="47"/>
      <c r="E59" s="47"/>
      <c r="F59" s="47"/>
      <c r="G59" s="47"/>
      <c r="H59" s="47"/>
      <c r="I59" s="47"/>
      <c r="J59" s="47"/>
      <c r="K59" s="47"/>
      <c r="L59" s="47"/>
    </row>
    <row r="60" spans="1:12" s="84" customFormat="1" x14ac:dyDescent="0.25">
      <c r="B60" s="47"/>
      <c r="E60" s="47"/>
      <c r="F60" s="47"/>
      <c r="G60" s="47"/>
      <c r="H60" s="47"/>
      <c r="I60" s="47"/>
      <c r="J60" s="47"/>
      <c r="K60" s="47"/>
      <c r="L60" s="47"/>
    </row>
    <row r="61" spans="1:12" s="84" customFormat="1" x14ac:dyDescent="0.25">
      <c r="B61" s="47"/>
      <c r="E61" s="47"/>
      <c r="F61" s="47"/>
      <c r="G61" s="47"/>
      <c r="H61" s="47"/>
      <c r="I61" s="47"/>
      <c r="J61" s="47"/>
      <c r="K61" s="47"/>
      <c r="L61" s="47"/>
    </row>
    <row r="62" spans="1:12" s="84" customFormat="1" x14ac:dyDescent="0.25">
      <c r="B62" s="47"/>
      <c r="E62" s="47"/>
      <c r="F62" s="47"/>
      <c r="G62" s="47"/>
      <c r="H62" s="47"/>
      <c r="I62" s="47"/>
      <c r="J62" s="47"/>
      <c r="K62" s="47"/>
      <c r="L62" s="47"/>
    </row>
    <row r="63" spans="1:12" s="84" customFormat="1" x14ac:dyDescent="0.25">
      <c r="B63" s="47"/>
      <c r="E63" s="47"/>
      <c r="F63" s="47"/>
      <c r="G63" s="47"/>
      <c r="H63" s="47"/>
      <c r="I63" s="47"/>
      <c r="J63" s="47"/>
      <c r="K63" s="47"/>
      <c r="L63" s="47"/>
    </row>
    <row r="64" spans="1:12" s="84" customFormat="1" x14ac:dyDescent="0.25">
      <c r="B64" s="47"/>
      <c r="E64" s="47"/>
      <c r="F64" s="47"/>
      <c r="G64" s="47"/>
      <c r="H64" s="47"/>
      <c r="I64" s="47"/>
      <c r="J64" s="47"/>
      <c r="K64" s="47"/>
      <c r="L64" s="47"/>
    </row>
    <row r="65" spans="2:12" s="84" customFormat="1" x14ac:dyDescent="0.25">
      <c r="B65" s="47"/>
      <c r="E65" s="47"/>
      <c r="F65" s="47"/>
      <c r="G65" s="47"/>
      <c r="H65" s="47"/>
      <c r="I65" s="47"/>
      <c r="J65" s="47"/>
      <c r="K65" s="47"/>
      <c r="L65" s="47"/>
    </row>
    <row r="66" spans="2:12" s="84" customFormat="1" x14ac:dyDescent="0.25">
      <c r="B66" s="47"/>
      <c r="E66" s="47"/>
      <c r="F66" s="47"/>
      <c r="G66" s="47"/>
      <c r="H66" s="47"/>
      <c r="I66" s="47"/>
      <c r="J66" s="47"/>
      <c r="K66" s="47"/>
      <c r="L66" s="47"/>
    </row>
    <row r="67" spans="2:12" s="84" customFormat="1" x14ac:dyDescent="0.25">
      <c r="B67" s="47"/>
      <c r="E67" s="47"/>
      <c r="F67" s="47"/>
      <c r="G67" s="47"/>
      <c r="H67" s="47"/>
      <c r="I67" s="47"/>
      <c r="J67" s="47"/>
      <c r="K67" s="47"/>
      <c r="L67" s="47"/>
    </row>
    <row r="68" spans="2:12" s="84" customFormat="1" x14ac:dyDescent="0.25">
      <c r="B68" s="47"/>
      <c r="E68" s="47"/>
      <c r="F68" s="47"/>
      <c r="G68" s="47"/>
      <c r="H68" s="47"/>
      <c r="I68" s="47"/>
      <c r="J68" s="47"/>
      <c r="K68" s="47"/>
      <c r="L68" s="47"/>
    </row>
    <row r="69" spans="2:12" s="84" customFormat="1" x14ac:dyDescent="0.25">
      <c r="B69" s="47"/>
      <c r="E69" s="47"/>
      <c r="F69" s="47"/>
      <c r="G69" s="47"/>
      <c r="H69" s="47"/>
      <c r="I69" s="47"/>
      <c r="J69" s="47"/>
      <c r="K69" s="47"/>
      <c r="L69" s="47"/>
    </row>
    <row r="70" spans="2:12" s="84" customFormat="1" x14ac:dyDescent="0.25">
      <c r="B70" s="47"/>
      <c r="E70" s="47"/>
      <c r="F70" s="47"/>
      <c r="G70" s="47"/>
      <c r="H70" s="47"/>
      <c r="I70" s="47"/>
      <c r="J70" s="47"/>
      <c r="K70" s="47"/>
      <c r="L70" s="47"/>
    </row>
    <row r="71" spans="2:12" s="84" customFormat="1" x14ac:dyDescent="0.25">
      <c r="B71" s="47"/>
      <c r="E71" s="47"/>
      <c r="F71" s="47"/>
      <c r="G71" s="47"/>
      <c r="H71" s="47"/>
      <c r="I71" s="47"/>
      <c r="J71" s="47"/>
      <c r="K71" s="47"/>
      <c r="L71" s="47"/>
    </row>
    <row r="72" spans="2:12" s="84" customFormat="1" x14ac:dyDescent="0.25">
      <c r="B72" s="47"/>
      <c r="E72" s="47"/>
      <c r="F72" s="47"/>
      <c r="G72" s="47"/>
      <c r="H72" s="47"/>
      <c r="I72" s="47"/>
      <c r="J72" s="47"/>
      <c r="K72" s="47"/>
      <c r="L72" s="47"/>
    </row>
    <row r="73" spans="2:12" s="84" customFormat="1" x14ac:dyDescent="0.25">
      <c r="B73" s="47"/>
      <c r="E73" s="47"/>
      <c r="F73" s="47"/>
      <c r="G73" s="47"/>
      <c r="H73" s="47"/>
      <c r="I73" s="47"/>
      <c r="J73" s="47"/>
      <c r="K73" s="47"/>
      <c r="L73" s="47"/>
    </row>
    <row r="74" spans="2:12" s="84" customFormat="1" x14ac:dyDescent="0.25">
      <c r="B74" s="47"/>
      <c r="E74" s="47"/>
      <c r="F74" s="47"/>
      <c r="G74" s="47"/>
      <c r="H74" s="47"/>
      <c r="I74" s="47"/>
      <c r="J74" s="47"/>
      <c r="K74" s="47"/>
      <c r="L74" s="47"/>
    </row>
    <row r="75" spans="2:12" s="84" customFormat="1" x14ac:dyDescent="0.25">
      <c r="B75" s="47"/>
      <c r="E75" s="47"/>
      <c r="F75" s="47"/>
      <c r="G75" s="47"/>
      <c r="H75" s="47"/>
      <c r="I75" s="47"/>
      <c r="J75" s="47"/>
      <c r="K75" s="47"/>
      <c r="L75" s="47"/>
    </row>
    <row r="76" spans="2:12" s="84" customFormat="1" x14ac:dyDescent="0.25">
      <c r="B76" s="47"/>
      <c r="E76" s="47"/>
      <c r="F76" s="47"/>
      <c r="G76" s="47"/>
      <c r="H76" s="47"/>
      <c r="I76" s="47"/>
      <c r="J76" s="47"/>
      <c r="K76" s="47"/>
      <c r="L76" s="47"/>
    </row>
    <row r="77" spans="2:12" s="84" customFormat="1" x14ac:dyDescent="0.25">
      <c r="B77" s="47"/>
      <c r="E77" s="47"/>
      <c r="F77" s="47"/>
      <c r="G77" s="47"/>
      <c r="H77" s="47"/>
      <c r="I77" s="47"/>
      <c r="J77" s="47"/>
      <c r="K77" s="47"/>
      <c r="L77" s="47"/>
    </row>
    <row r="78" spans="2:12" s="84" customFormat="1" x14ac:dyDescent="0.25">
      <c r="B78" s="47"/>
      <c r="E78" s="47"/>
      <c r="F78" s="47"/>
      <c r="G78" s="47"/>
      <c r="H78" s="47"/>
      <c r="I78" s="47"/>
      <c r="J78" s="47"/>
      <c r="K78" s="47"/>
      <c r="L78" s="47"/>
    </row>
    <row r="79" spans="2:12" s="84" customFormat="1" x14ac:dyDescent="0.25">
      <c r="B79" s="47"/>
      <c r="E79" s="47"/>
      <c r="F79" s="47"/>
      <c r="G79" s="47"/>
      <c r="H79" s="47"/>
      <c r="I79" s="47"/>
      <c r="J79" s="47"/>
      <c r="K79" s="47"/>
      <c r="L79" s="47"/>
    </row>
    <row r="80" spans="2:12" s="84" customFormat="1" x14ac:dyDescent="0.25">
      <c r="B80" s="47"/>
      <c r="E80" s="47"/>
      <c r="F80" s="47"/>
      <c r="G80" s="47"/>
      <c r="H80" s="47"/>
      <c r="I80" s="47"/>
      <c r="J80" s="47"/>
      <c r="K80" s="47"/>
      <c r="L80" s="47"/>
    </row>
    <row r="81" spans="2:12" s="84" customFormat="1" x14ac:dyDescent="0.25">
      <c r="B81" s="47"/>
      <c r="E81" s="47"/>
      <c r="F81" s="47"/>
      <c r="G81" s="47"/>
      <c r="H81" s="47"/>
      <c r="I81" s="47"/>
      <c r="J81" s="47"/>
      <c r="K81" s="47"/>
      <c r="L81" s="47"/>
    </row>
    <row r="82" spans="2:12" s="84" customFormat="1" x14ac:dyDescent="0.25">
      <c r="B82" s="47"/>
      <c r="E82" s="47"/>
      <c r="F82" s="47"/>
      <c r="G82" s="47"/>
      <c r="H82" s="47"/>
      <c r="I82" s="47"/>
      <c r="J82" s="47"/>
      <c r="K82" s="47"/>
      <c r="L82" s="47"/>
    </row>
    <row r="83" spans="2:12" s="84" customFormat="1" x14ac:dyDescent="0.25">
      <c r="B83" s="47"/>
      <c r="E83" s="47"/>
      <c r="F83" s="47"/>
      <c r="G83" s="47"/>
      <c r="H83" s="47"/>
      <c r="I83" s="47"/>
      <c r="J83" s="47"/>
      <c r="K83" s="47"/>
      <c r="L83" s="47"/>
    </row>
    <row r="84" spans="2:12" s="84" customFormat="1" x14ac:dyDescent="0.25">
      <c r="B84" s="47"/>
      <c r="E84" s="47"/>
      <c r="F84" s="47"/>
      <c r="G84" s="47"/>
      <c r="H84" s="47"/>
      <c r="I84" s="47"/>
      <c r="J84" s="47"/>
      <c r="K84" s="47"/>
      <c r="L84" s="47"/>
    </row>
    <row r="85" spans="2:12" s="84" customFormat="1" x14ac:dyDescent="0.25">
      <c r="B85" s="47"/>
      <c r="E85" s="47"/>
      <c r="F85" s="47"/>
      <c r="G85" s="47"/>
      <c r="H85" s="47"/>
      <c r="I85" s="47"/>
      <c r="J85" s="47"/>
      <c r="K85" s="47"/>
      <c r="L85" s="47"/>
    </row>
    <row r="86" spans="2:12" s="84" customFormat="1" x14ac:dyDescent="0.25">
      <c r="B86" s="47"/>
      <c r="E86" s="47"/>
      <c r="F86" s="47"/>
      <c r="G86" s="47"/>
      <c r="H86" s="47"/>
      <c r="I86" s="47"/>
      <c r="J86" s="47"/>
      <c r="K86" s="47"/>
      <c r="L86" s="47"/>
    </row>
    <row r="87" spans="2:12" s="84" customFormat="1" x14ac:dyDescent="0.25">
      <c r="B87" s="47"/>
      <c r="E87" s="47"/>
      <c r="F87" s="47"/>
      <c r="G87" s="47"/>
      <c r="H87" s="47"/>
      <c r="I87" s="47"/>
      <c r="J87" s="47"/>
      <c r="K87" s="47"/>
      <c r="L87" s="47"/>
    </row>
    <row r="88" spans="2:12" s="84" customFormat="1" x14ac:dyDescent="0.25">
      <c r="B88" s="47"/>
      <c r="E88" s="47"/>
      <c r="F88" s="47"/>
      <c r="G88" s="47"/>
      <c r="H88" s="47"/>
      <c r="I88" s="47"/>
      <c r="J88" s="47"/>
      <c r="K88" s="47"/>
      <c r="L88" s="47"/>
    </row>
    <row r="89" spans="2:12" s="84" customFormat="1" x14ac:dyDescent="0.25">
      <c r="B89" s="47"/>
      <c r="E89" s="47"/>
      <c r="F89" s="47"/>
      <c r="G89" s="47"/>
      <c r="H89" s="47"/>
      <c r="I89" s="47"/>
      <c r="J89" s="47"/>
      <c r="K89" s="47"/>
      <c r="L89" s="47"/>
    </row>
    <row r="90" spans="2:12" s="84" customFormat="1" x14ac:dyDescent="0.25">
      <c r="B90" s="47"/>
      <c r="E90" s="47"/>
      <c r="F90" s="47"/>
      <c r="G90" s="47"/>
      <c r="H90" s="47"/>
      <c r="I90" s="47"/>
      <c r="J90" s="47"/>
      <c r="K90" s="47"/>
      <c r="L90" s="47"/>
    </row>
    <row r="91" spans="2:12" s="84" customFormat="1" x14ac:dyDescent="0.25">
      <c r="B91" s="47"/>
      <c r="E91" s="47"/>
      <c r="F91" s="47"/>
      <c r="G91" s="47"/>
      <c r="H91" s="47"/>
      <c r="I91" s="47"/>
      <c r="J91" s="47"/>
      <c r="K91" s="47"/>
      <c r="L91" s="47"/>
    </row>
    <row r="92" spans="2:12" s="84" customFormat="1" x14ac:dyDescent="0.25">
      <c r="B92" s="47"/>
      <c r="E92" s="47"/>
      <c r="F92" s="47"/>
      <c r="G92" s="47"/>
      <c r="H92" s="47"/>
      <c r="I92" s="47"/>
      <c r="J92" s="47"/>
      <c r="K92" s="47"/>
      <c r="L92" s="47"/>
    </row>
    <row r="93" spans="2:12" s="84" customFormat="1" x14ac:dyDescent="0.25">
      <c r="B93" s="47"/>
      <c r="E93" s="47"/>
      <c r="F93" s="47"/>
      <c r="G93" s="47"/>
      <c r="H93" s="47"/>
      <c r="I93" s="47"/>
      <c r="J93" s="47"/>
      <c r="K93" s="47"/>
      <c r="L93" s="47"/>
    </row>
    <row r="94" spans="2:12" s="84" customFormat="1" x14ac:dyDescent="0.25">
      <c r="B94" s="47"/>
      <c r="E94" s="47"/>
      <c r="F94" s="47"/>
      <c r="G94" s="47"/>
      <c r="H94" s="47"/>
      <c r="I94" s="47"/>
      <c r="J94" s="47"/>
      <c r="K94" s="47"/>
      <c r="L94" s="47"/>
    </row>
    <row r="95" spans="2:12" s="84" customFormat="1" x14ac:dyDescent="0.25">
      <c r="B95" s="47"/>
      <c r="E95" s="47"/>
      <c r="F95" s="47"/>
      <c r="G95" s="47"/>
      <c r="H95" s="47"/>
      <c r="I95" s="47"/>
      <c r="J95" s="47"/>
      <c r="K95" s="47"/>
      <c r="L95" s="47"/>
    </row>
    <row r="96" spans="2:12" s="84" customFormat="1" x14ac:dyDescent="0.25">
      <c r="B96" s="47"/>
      <c r="E96" s="47"/>
      <c r="F96" s="47"/>
      <c r="G96" s="47"/>
      <c r="H96" s="47"/>
      <c r="I96" s="47"/>
      <c r="J96" s="47"/>
      <c r="K96" s="47"/>
      <c r="L96" s="47"/>
    </row>
    <row r="97" spans="2:12" s="84" customFormat="1" x14ac:dyDescent="0.25">
      <c r="B97" s="47"/>
      <c r="E97" s="47"/>
      <c r="F97" s="47"/>
      <c r="G97" s="47"/>
      <c r="H97" s="47"/>
      <c r="I97" s="47"/>
      <c r="J97" s="47"/>
      <c r="K97" s="47"/>
      <c r="L97" s="47"/>
    </row>
    <row r="98" spans="2:12" s="84" customFormat="1" x14ac:dyDescent="0.25">
      <c r="B98" s="47"/>
      <c r="E98" s="47"/>
      <c r="F98" s="47"/>
      <c r="G98" s="47"/>
      <c r="H98" s="47"/>
      <c r="I98" s="47"/>
      <c r="J98" s="47"/>
      <c r="K98" s="47"/>
      <c r="L98" s="47"/>
    </row>
    <row r="99" spans="2:12" s="84" customFormat="1" x14ac:dyDescent="0.25">
      <c r="B99" s="47"/>
      <c r="E99" s="47"/>
      <c r="F99" s="47"/>
      <c r="G99" s="47"/>
      <c r="H99" s="47"/>
      <c r="I99" s="47"/>
      <c r="J99" s="47"/>
      <c r="K99" s="47"/>
      <c r="L99" s="47"/>
    </row>
    <row r="100" spans="2:12" s="84" customFormat="1" x14ac:dyDescent="0.25">
      <c r="B100" s="47"/>
      <c r="E100" s="47"/>
      <c r="F100" s="47"/>
      <c r="G100" s="47"/>
      <c r="H100" s="47"/>
      <c r="I100" s="47"/>
      <c r="J100" s="47"/>
      <c r="K100" s="47"/>
      <c r="L100" s="47"/>
    </row>
    <row r="101" spans="2:12" s="84" customFormat="1" x14ac:dyDescent="0.25">
      <c r="B101" s="47"/>
      <c r="E101" s="47"/>
      <c r="F101" s="47"/>
      <c r="G101" s="47"/>
      <c r="H101" s="47"/>
      <c r="I101" s="47"/>
      <c r="J101" s="47"/>
      <c r="K101" s="47"/>
      <c r="L101" s="47"/>
    </row>
    <row r="102" spans="2:12" s="84" customFormat="1" x14ac:dyDescent="0.25">
      <c r="B102" s="47"/>
      <c r="E102" s="47"/>
      <c r="F102" s="47"/>
      <c r="G102" s="47"/>
      <c r="H102" s="47"/>
      <c r="I102" s="47"/>
      <c r="J102" s="47"/>
      <c r="K102" s="47"/>
      <c r="L102" s="47"/>
    </row>
    <row r="103" spans="2:12" s="84" customFormat="1" x14ac:dyDescent="0.25">
      <c r="B103" s="47"/>
      <c r="E103" s="47"/>
      <c r="F103" s="47"/>
      <c r="G103" s="47"/>
      <c r="H103" s="47"/>
      <c r="I103" s="47"/>
      <c r="J103" s="47"/>
      <c r="K103" s="47"/>
      <c r="L103" s="47"/>
    </row>
    <row r="104" spans="2:12" s="84" customFormat="1" x14ac:dyDescent="0.25">
      <c r="B104" s="47"/>
      <c r="E104" s="47"/>
      <c r="F104" s="47"/>
      <c r="G104" s="47"/>
      <c r="H104" s="47"/>
      <c r="I104" s="47"/>
      <c r="J104" s="47"/>
      <c r="K104" s="47"/>
      <c r="L104" s="47"/>
    </row>
    <row r="105" spans="2:12" s="84" customFormat="1" x14ac:dyDescent="0.25">
      <c r="B105" s="47"/>
      <c r="E105" s="47"/>
      <c r="F105" s="47"/>
      <c r="G105" s="47"/>
      <c r="H105" s="47"/>
      <c r="I105" s="47"/>
      <c r="J105" s="47"/>
      <c r="K105" s="47"/>
      <c r="L105" s="47"/>
    </row>
    <row r="106" spans="2:12" s="84" customFormat="1" x14ac:dyDescent="0.25">
      <c r="B106" s="47"/>
      <c r="E106" s="47"/>
      <c r="F106" s="47"/>
      <c r="G106" s="47"/>
      <c r="H106" s="47"/>
      <c r="I106" s="47"/>
      <c r="J106" s="47"/>
      <c r="K106" s="47"/>
      <c r="L106" s="47"/>
    </row>
    <row r="107" spans="2:12" s="84" customFormat="1" x14ac:dyDescent="0.25">
      <c r="B107" s="47"/>
      <c r="E107" s="47"/>
      <c r="F107" s="47"/>
      <c r="G107" s="47"/>
      <c r="H107" s="47"/>
      <c r="I107" s="47"/>
      <c r="J107" s="47"/>
      <c r="K107" s="47"/>
      <c r="L107" s="47"/>
    </row>
    <row r="108" spans="2:12" s="84" customFormat="1" x14ac:dyDescent="0.25">
      <c r="B108" s="47"/>
      <c r="E108" s="47"/>
      <c r="F108" s="47"/>
      <c r="G108" s="47"/>
      <c r="H108" s="47"/>
      <c r="I108" s="47"/>
      <c r="J108" s="47"/>
      <c r="K108" s="47"/>
      <c r="L108" s="47"/>
    </row>
    <row r="109" spans="2:12" s="84" customFormat="1" x14ac:dyDescent="0.25">
      <c r="B109" s="47"/>
      <c r="E109" s="47"/>
      <c r="F109" s="47"/>
      <c r="G109" s="47"/>
      <c r="H109" s="47"/>
      <c r="I109" s="47"/>
      <c r="J109" s="47"/>
      <c r="K109" s="47"/>
      <c r="L109" s="47"/>
    </row>
    <row r="110" spans="2:12" s="84" customFormat="1" x14ac:dyDescent="0.25">
      <c r="B110" s="47"/>
      <c r="E110" s="47"/>
      <c r="F110" s="47"/>
      <c r="G110" s="47"/>
      <c r="H110" s="47"/>
      <c r="I110" s="47"/>
      <c r="J110" s="47"/>
      <c r="K110" s="47"/>
      <c r="L110" s="47"/>
    </row>
    <row r="111" spans="2:12" s="84" customFormat="1" x14ac:dyDescent="0.25">
      <c r="B111" s="47"/>
      <c r="E111" s="47"/>
      <c r="F111" s="47"/>
      <c r="G111" s="47"/>
      <c r="H111" s="47"/>
      <c r="I111" s="47"/>
      <c r="J111" s="47"/>
      <c r="K111" s="47"/>
      <c r="L111" s="47"/>
    </row>
    <row r="112" spans="2:12" s="84" customFormat="1" x14ac:dyDescent="0.25">
      <c r="B112" s="47"/>
      <c r="E112" s="47"/>
      <c r="F112" s="47"/>
      <c r="G112" s="47"/>
      <c r="H112" s="47"/>
      <c r="I112" s="47"/>
      <c r="J112" s="47"/>
      <c r="K112" s="47"/>
      <c r="L112" s="47"/>
    </row>
    <row r="113" spans="2:12" s="84" customFormat="1" x14ac:dyDescent="0.25">
      <c r="B113" s="47"/>
      <c r="E113" s="47"/>
      <c r="F113" s="47"/>
      <c r="G113" s="47"/>
      <c r="H113" s="47"/>
      <c r="I113" s="47"/>
      <c r="J113" s="47"/>
      <c r="K113" s="47"/>
      <c r="L113" s="47"/>
    </row>
    <row r="114" spans="2:12" s="84" customFormat="1" x14ac:dyDescent="0.25">
      <c r="B114" s="47"/>
      <c r="E114" s="47"/>
      <c r="F114" s="47"/>
      <c r="G114" s="47"/>
      <c r="H114" s="47"/>
      <c r="I114" s="47"/>
      <c r="J114" s="47"/>
      <c r="K114" s="47"/>
      <c r="L114" s="47"/>
    </row>
    <row r="115" spans="2:12" s="84" customFormat="1" x14ac:dyDescent="0.25">
      <c r="B115" s="47"/>
      <c r="E115" s="47"/>
      <c r="F115" s="47"/>
      <c r="G115" s="47"/>
      <c r="H115" s="47"/>
      <c r="I115" s="47"/>
      <c r="J115" s="47"/>
      <c r="K115" s="47"/>
      <c r="L115" s="47"/>
    </row>
    <row r="116" spans="2:12" s="84" customFormat="1" x14ac:dyDescent="0.25">
      <c r="B116" s="47"/>
      <c r="E116" s="47"/>
      <c r="F116" s="47"/>
      <c r="G116" s="47"/>
      <c r="H116" s="47"/>
      <c r="I116" s="47"/>
      <c r="J116" s="47"/>
      <c r="K116" s="47"/>
      <c r="L116" s="47"/>
    </row>
    <row r="117" spans="2:12" s="84" customFormat="1" x14ac:dyDescent="0.25">
      <c r="B117" s="47"/>
      <c r="E117" s="47"/>
      <c r="F117" s="47"/>
      <c r="G117" s="47"/>
      <c r="H117" s="47"/>
      <c r="I117" s="47"/>
      <c r="J117" s="47"/>
      <c r="K117" s="47"/>
      <c r="L117" s="47"/>
    </row>
    <row r="118" spans="2:12" s="84" customFormat="1" x14ac:dyDescent="0.25">
      <c r="B118" s="47"/>
      <c r="E118" s="47"/>
      <c r="F118" s="47"/>
      <c r="G118" s="47"/>
      <c r="H118" s="47"/>
      <c r="I118" s="47"/>
      <c r="J118" s="47"/>
      <c r="K118" s="47"/>
      <c r="L118" s="47"/>
    </row>
    <row r="119" spans="2:12" s="84" customFormat="1" x14ac:dyDescent="0.25">
      <c r="B119" s="47"/>
      <c r="E119" s="47"/>
      <c r="F119" s="47"/>
      <c r="G119" s="47"/>
      <c r="H119" s="47"/>
      <c r="I119" s="47"/>
      <c r="J119" s="47"/>
      <c r="K119" s="47"/>
      <c r="L119" s="47"/>
    </row>
    <row r="120" spans="2:12" s="84" customFormat="1" x14ac:dyDescent="0.25">
      <c r="B120" s="47"/>
      <c r="E120" s="47"/>
      <c r="F120" s="47"/>
      <c r="G120" s="47"/>
      <c r="H120" s="47"/>
      <c r="I120" s="47"/>
      <c r="J120" s="47"/>
      <c r="K120" s="47"/>
      <c r="L120" s="47"/>
    </row>
    <row r="121" spans="2:12" s="84" customFormat="1" x14ac:dyDescent="0.25">
      <c r="B121" s="47"/>
      <c r="E121" s="47"/>
      <c r="F121" s="47"/>
      <c r="G121" s="47"/>
      <c r="H121" s="47"/>
      <c r="I121" s="47"/>
      <c r="J121" s="47"/>
      <c r="K121" s="47"/>
      <c r="L121" s="47"/>
    </row>
    <row r="122" spans="2:12" s="84" customFormat="1" x14ac:dyDescent="0.25">
      <c r="B122" s="47"/>
      <c r="E122" s="47"/>
      <c r="F122" s="47"/>
      <c r="G122" s="47"/>
      <c r="H122" s="47"/>
      <c r="I122" s="47"/>
      <c r="J122" s="47"/>
      <c r="K122" s="47"/>
      <c r="L122" s="47"/>
    </row>
    <row r="123" spans="2:12" s="84" customFormat="1" x14ac:dyDescent="0.25">
      <c r="B123" s="47"/>
      <c r="E123" s="47"/>
      <c r="F123" s="47"/>
      <c r="G123" s="47"/>
      <c r="H123" s="47"/>
      <c r="I123" s="47"/>
      <c r="J123" s="47"/>
      <c r="K123" s="47"/>
      <c r="L123" s="47"/>
    </row>
    <row r="124" spans="2:12" s="84" customFormat="1" x14ac:dyDescent="0.25">
      <c r="B124" s="47"/>
      <c r="E124" s="47"/>
      <c r="F124" s="47"/>
      <c r="G124" s="47"/>
      <c r="H124" s="47"/>
      <c r="I124" s="47"/>
      <c r="J124" s="47"/>
      <c r="K124" s="47"/>
      <c r="L124" s="47"/>
    </row>
    <row r="125" spans="2:12" s="84" customFormat="1" x14ac:dyDescent="0.25">
      <c r="B125" s="47"/>
      <c r="E125" s="47"/>
      <c r="F125" s="47"/>
      <c r="G125" s="47"/>
      <c r="H125" s="47"/>
      <c r="I125" s="47"/>
      <c r="J125" s="47"/>
      <c r="K125" s="47"/>
      <c r="L125" s="47"/>
    </row>
    <row r="126" spans="2:12" s="84" customFormat="1" x14ac:dyDescent="0.25">
      <c r="B126" s="47"/>
      <c r="E126" s="47"/>
      <c r="F126" s="47"/>
      <c r="G126" s="47"/>
      <c r="H126" s="47"/>
      <c r="I126" s="47"/>
      <c r="J126" s="47"/>
      <c r="K126" s="47"/>
      <c r="L126" s="47"/>
    </row>
    <row r="127" spans="2:12" s="84" customFormat="1" x14ac:dyDescent="0.25">
      <c r="B127" s="47"/>
      <c r="E127" s="47"/>
      <c r="F127" s="47"/>
      <c r="G127" s="47"/>
      <c r="H127" s="47"/>
      <c r="I127" s="47"/>
      <c r="J127" s="47"/>
      <c r="K127" s="47"/>
      <c r="L127" s="47"/>
    </row>
    <row r="128" spans="2:12" s="84" customFormat="1" x14ac:dyDescent="0.25">
      <c r="B128" s="47"/>
      <c r="E128" s="47"/>
      <c r="F128" s="47"/>
      <c r="G128" s="47"/>
      <c r="H128" s="47"/>
      <c r="I128" s="47"/>
      <c r="J128" s="47"/>
      <c r="K128" s="47"/>
      <c r="L128" s="47"/>
    </row>
    <row r="129" spans="2:12" s="84" customFormat="1" x14ac:dyDescent="0.25">
      <c r="B129" s="47"/>
      <c r="E129" s="47"/>
      <c r="F129" s="47"/>
      <c r="G129" s="47"/>
      <c r="H129" s="47"/>
      <c r="I129" s="47"/>
      <c r="J129" s="47"/>
      <c r="K129" s="47"/>
      <c r="L129" s="47"/>
    </row>
    <row r="130" spans="2:12" s="84" customFormat="1" x14ac:dyDescent="0.25">
      <c r="B130" s="47"/>
      <c r="E130" s="47"/>
      <c r="F130" s="47"/>
      <c r="G130" s="47"/>
      <c r="H130" s="47"/>
      <c r="I130" s="47"/>
      <c r="J130" s="47"/>
      <c r="K130" s="47"/>
      <c r="L130" s="47"/>
    </row>
    <row r="131" spans="2:12" s="84" customFormat="1" x14ac:dyDescent="0.25">
      <c r="B131" s="47"/>
      <c r="E131" s="47"/>
      <c r="F131" s="47"/>
      <c r="G131" s="47"/>
      <c r="H131" s="47"/>
      <c r="I131" s="47"/>
      <c r="J131" s="47"/>
      <c r="K131" s="47"/>
      <c r="L131" s="47"/>
    </row>
    <row r="132" spans="2:12" s="84" customFormat="1" x14ac:dyDescent="0.25">
      <c r="B132" s="47"/>
      <c r="E132" s="47"/>
      <c r="F132" s="47"/>
      <c r="G132" s="47"/>
      <c r="H132" s="47"/>
      <c r="I132" s="47"/>
      <c r="J132" s="47"/>
      <c r="K132" s="47"/>
      <c r="L132" s="47"/>
    </row>
    <row r="133" spans="2:12" s="84" customFormat="1" x14ac:dyDescent="0.25">
      <c r="B133" s="47"/>
      <c r="E133" s="47"/>
      <c r="F133" s="47"/>
      <c r="G133" s="47"/>
      <c r="H133" s="47"/>
      <c r="I133" s="47"/>
      <c r="J133" s="47"/>
      <c r="K133" s="47"/>
      <c r="L133" s="47"/>
    </row>
    <row r="134" spans="2:12" s="84" customFormat="1" x14ac:dyDescent="0.25">
      <c r="B134" s="47"/>
      <c r="E134" s="47"/>
      <c r="F134" s="47"/>
      <c r="G134" s="47"/>
      <c r="H134" s="47"/>
      <c r="I134" s="47"/>
      <c r="J134" s="47"/>
      <c r="K134" s="47"/>
      <c r="L134" s="47"/>
    </row>
    <row r="135" spans="2:12" s="84" customFormat="1" x14ac:dyDescent="0.25">
      <c r="B135" s="47"/>
      <c r="E135" s="47"/>
      <c r="F135" s="47"/>
      <c r="G135" s="47"/>
      <c r="H135" s="47"/>
      <c r="I135" s="47"/>
      <c r="J135" s="47"/>
      <c r="K135" s="47"/>
      <c r="L135" s="47"/>
    </row>
    <row r="136" spans="2:12" s="84" customFormat="1" x14ac:dyDescent="0.25">
      <c r="B136" s="47"/>
      <c r="E136" s="47"/>
      <c r="F136" s="47"/>
      <c r="G136" s="47"/>
      <c r="H136" s="47"/>
      <c r="I136" s="47"/>
      <c r="J136" s="47"/>
      <c r="K136" s="47"/>
      <c r="L136" s="47"/>
    </row>
    <row r="137" spans="2:12" s="84" customFormat="1" x14ac:dyDescent="0.25">
      <c r="B137" s="47"/>
      <c r="E137" s="47"/>
      <c r="F137" s="47"/>
      <c r="G137" s="47"/>
      <c r="H137" s="47"/>
      <c r="I137" s="47"/>
      <c r="J137" s="47"/>
      <c r="K137" s="47"/>
      <c r="L137" s="47"/>
    </row>
    <row r="138" spans="2:12" s="84" customFormat="1" x14ac:dyDescent="0.25">
      <c r="B138" s="47"/>
      <c r="E138" s="47"/>
      <c r="F138" s="47"/>
      <c r="G138" s="47"/>
      <c r="H138" s="47"/>
      <c r="I138" s="47"/>
      <c r="J138" s="47"/>
      <c r="K138" s="47"/>
      <c r="L138" s="47"/>
    </row>
    <row r="139" spans="2:12" s="84" customFormat="1" x14ac:dyDescent="0.25">
      <c r="B139" s="47"/>
      <c r="E139" s="47"/>
      <c r="F139" s="47"/>
      <c r="G139" s="47"/>
      <c r="H139" s="47"/>
      <c r="I139" s="47"/>
      <c r="J139" s="47"/>
      <c r="K139" s="47"/>
      <c r="L139" s="47"/>
    </row>
    <row r="140" spans="2:12" s="84" customFormat="1" x14ac:dyDescent="0.25">
      <c r="B140" s="47"/>
      <c r="E140" s="47"/>
      <c r="F140" s="47"/>
      <c r="G140" s="47"/>
      <c r="H140" s="47"/>
      <c r="I140" s="47"/>
      <c r="J140" s="47"/>
      <c r="K140" s="47"/>
      <c r="L140" s="47"/>
    </row>
    <row r="141" spans="2:12" s="84" customFormat="1" x14ac:dyDescent="0.25">
      <c r="B141" s="47"/>
      <c r="E141" s="47"/>
      <c r="F141" s="47"/>
      <c r="G141" s="47"/>
      <c r="H141" s="47"/>
      <c r="I141" s="47"/>
      <c r="J141" s="47"/>
      <c r="K141" s="47"/>
      <c r="L141" s="47"/>
    </row>
    <row r="142" spans="2:12" s="84" customFormat="1" x14ac:dyDescent="0.25">
      <c r="B142" s="47"/>
      <c r="E142" s="47"/>
      <c r="F142" s="47"/>
      <c r="G142" s="47"/>
      <c r="H142" s="47"/>
      <c r="I142" s="47"/>
      <c r="J142" s="47"/>
      <c r="K142" s="47"/>
      <c r="L142" s="47"/>
    </row>
    <row r="143" spans="2:12" s="84" customFormat="1" x14ac:dyDescent="0.25">
      <c r="B143" s="47"/>
      <c r="E143" s="47"/>
      <c r="F143" s="47"/>
      <c r="G143" s="47"/>
      <c r="H143" s="47"/>
      <c r="I143" s="47"/>
      <c r="J143" s="47"/>
      <c r="K143" s="47"/>
      <c r="L143" s="47"/>
    </row>
    <row r="144" spans="2:12" s="84" customFormat="1" x14ac:dyDescent="0.25">
      <c r="B144" s="47"/>
      <c r="E144" s="47"/>
      <c r="F144" s="47"/>
      <c r="G144" s="47"/>
      <c r="H144" s="47"/>
      <c r="I144" s="47"/>
      <c r="J144" s="47"/>
      <c r="K144" s="47"/>
      <c r="L144" s="47"/>
    </row>
    <row r="145" spans="2:12" s="84" customFormat="1" x14ac:dyDescent="0.25">
      <c r="B145" s="47"/>
      <c r="E145" s="47"/>
      <c r="F145" s="47"/>
      <c r="G145" s="47"/>
      <c r="H145" s="47"/>
      <c r="I145" s="47"/>
      <c r="J145" s="47"/>
      <c r="K145" s="47"/>
      <c r="L145" s="47"/>
    </row>
    <row r="146" spans="2:12" s="84" customFormat="1" x14ac:dyDescent="0.25">
      <c r="B146" s="47"/>
      <c r="E146" s="47"/>
      <c r="F146" s="47"/>
      <c r="G146" s="47"/>
      <c r="H146" s="47"/>
      <c r="I146" s="47"/>
      <c r="J146" s="47"/>
      <c r="K146" s="47"/>
      <c r="L146" s="47"/>
    </row>
    <row r="147" spans="2:12" s="84" customFormat="1" x14ac:dyDescent="0.25">
      <c r="B147" s="47"/>
      <c r="E147" s="47"/>
      <c r="F147" s="47"/>
      <c r="G147" s="47"/>
      <c r="H147" s="47"/>
      <c r="I147" s="47"/>
      <c r="J147" s="47"/>
      <c r="K147" s="47"/>
      <c r="L147" s="47"/>
    </row>
    <row r="148" spans="2:12" s="84" customFormat="1" x14ac:dyDescent="0.25">
      <c r="B148" s="47"/>
      <c r="E148" s="47"/>
      <c r="F148" s="47"/>
      <c r="G148" s="47"/>
      <c r="H148" s="47"/>
      <c r="I148" s="47"/>
      <c r="J148" s="47"/>
      <c r="K148" s="47"/>
      <c r="L148" s="47"/>
    </row>
    <row r="149" spans="2:12" s="84" customFormat="1" x14ac:dyDescent="0.25">
      <c r="B149" s="47"/>
      <c r="E149" s="47"/>
      <c r="F149" s="47"/>
      <c r="G149" s="47"/>
      <c r="H149" s="47"/>
      <c r="I149" s="47"/>
      <c r="J149" s="47"/>
      <c r="K149" s="47"/>
      <c r="L149" s="47"/>
    </row>
    <row r="150" spans="2:12" s="84" customFormat="1" x14ac:dyDescent="0.25">
      <c r="B150" s="47"/>
      <c r="E150" s="47"/>
      <c r="F150" s="47"/>
      <c r="G150" s="47"/>
      <c r="H150" s="47"/>
      <c r="I150" s="47"/>
      <c r="J150" s="47"/>
      <c r="K150" s="47"/>
      <c r="L150" s="47"/>
    </row>
    <row r="151" spans="2:12" s="84" customFormat="1" x14ac:dyDescent="0.25">
      <c r="B151" s="47"/>
      <c r="E151" s="47"/>
      <c r="F151" s="47"/>
      <c r="G151" s="47"/>
      <c r="H151" s="47"/>
      <c r="I151" s="47"/>
      <c r="J151" s="47"/>
      <c r="K151" s="47"/>
      <c r="L151" s="47"/>
    </row>
    <row r="152" spans="2:12" s="84" customFormat="1" x14ac:dyDescent="0.25">
      <c r="B152" s="47"/>
      <c r="E152" s="47"/>
      <c r="F152" s="47"/>
      <c r="G152" s="47"/>
      <c r="H152" s="47"/>
      <c r="I152" s="47"/>
      <c r="J152" s="47"/>
      <c r="K152" s="47"/>
      <c r="L152" s="47"/>
    </row>
    <row r="153" spans="2:12" s="84" customFormat="1" x14ac:dyDescent="0.25">
      <c r="B153" s="47"/>
      <c r="E153" s="47"/>
      <c r="F153" s="47"/>
      <c r="G153" s="47"/>
      <c r="H153" s="47"/>
      <c r="I153" s="47"/>
      <c r="J153" s="47"/>
      <c r="K153" s="47"/>
      <c r="L153" s="47"/>
    </row>
    <row r="154" spans="2:12" s="84" customFormat="1" x14ac:dyDescent="0.25">
      <c r="B154" s="47"/>
      <c r="E154" s="47"/>
      <c r="F154" s="47"/>
      <c r="G154" s="47"/>
      <c r="H154" s="47"/>
      <c r="I154" s="47"/>
      <c r="J154" s="47"/>
      <c r="K154" s="47"/>
      <c r="L154" s="47"/>
    </row>
    <row r="155" spans="2:12" s="84" customFormat="1" x14ac:dyDescent="0.25">
      <c r="B155" s="47"/>
      <c r="E155" s="47"/>
      <c r="F155" s="47"/>
      <c r="G155" s="47"/>
      <c r="H155" s="47"/>
      <c r="I155" s="47"/>
      <c r="J155" s="47"/>
      <c r="K155" s="47"/>
      <c r="L155" s="47"/>
    </row>
    <row r="156" spans="2:12" s="84" customFormat="1" x14ac:dyDescent="0.25">
      <c r="B156" s="47"/>
      <c r="E156" s="47"/>
      <c r="F156" s="47"/>
      <c r="G156" s="47"/>
      <c r="H156" s="47"/>
      <c r="I156" s="47"/>
      <c r="J156" s="47"/>
      <c r="K156" s="47"/>
      <c r="L156" s="47"/>
    </row>
    <row r="157" spans="2:12" s="84" customFormat="1" x14ac:dyDescent="0.25">
      <c r="B157" s="47"/>
      <c r="E157" s="47"/>
      <c r="F157" s="47"/>
      <c r="G157" s="47"/>
      <c r="H157" s="47"/>
      <c r="I157" s="47"/>
      <c r="J157" s="47"/>
      <c r="K157" s="47"/>
      <c r="L157" s="47"/>
    </row>
    <row r="158" spans="2:12" s="84" customFormat="1" x14ac:dyDescent="0.25">
      <c r="B158" s="47"/>
      <c r="E158" s="47"/>
      <c r="F158" s="47"/>
      <c r="G158" s="47"/>
      <c r="H158" s="47"/>
      <c r="I158" s="47"/>
      <c r="J158" s="47"/>
      <c r="K158" s="47"/>
      <c r="L158" s="47"/>
    </row>
    <row r="159" spans="2:12" s="84" customFormat="1" x14ac:dyDescent="0.25">
      <c r="B159" s="47"/>
      <c r="E159" s="47"/>
      <c r="F159" s="47"/>
      <c r="G159" s="47"/>
      <c r="H159" s="47"/>
      <c r="I159" s="47"/>
      <c r="J159" s="47"/>
      <c r="K159" s="47"/>
      <c r="L159" s="47"/>
    </row>
    <row r="160" spans="2:12" s="84" customFormat="1" x14ac:dyDescent="0.25">
      <c r="B160" s="47"/>
      <c r="E160" s="47"/>
      <c r="F160" s="47"/>
      <c r="G160" s="47"/>
      <c r="H160" s="47"/>
      <c r="I160" s="47"/>
      <c r="J160" s="47"/>
      <c r="K160" s="47"/>
      <c r="L160" s="47"/>
    </row>
    <row r="161" spans="2:12" s="84" customFormat="1" x14ac:dyDescent="0.25">
      <c r="B161" s="47"/>
      <c r="E161" s="47"/>
      <c r="F161" s="47"/>
      <c r="G161" s="47"/>
      <c r="H161" s="47"/>
      <c r="I161" s="47"/>
      <c r="J161" s="47"/>
      <c r="K161" s="47"/>
      <c r="L161" s="47"/>
    </row>
    <row r="162" spans="2:12" s="84" customFormat="1" x14ac:dyDescent="0.25">
      <c r="B162" s="47"/>
      <c r="E162" s="47"/>
      <c r="F162" s="47"/>
      <c r="G162" s="47"/>
      <c r="H162" s="47"/>
      <c r="I162" s="47"/>
      <c r="J162" s="47"/>
      <c r="K162" s="47"/>
      <c r="L162" s="47"/>
    </row>
    <row r="163" spans="2:12" s="84" customFormat="1" x14ac:dyDescent="0.25">
      <c r="B163" s="47"/>
      <c r="E163" s="47"/>
      <c r="F163" s="47"/>
      <c r="G163" s="47"/>
      <c r="H163" s="47"/>
      <c r="I163" s="47"/>
      <c r="J163" s="47"/>
      <c r="K163" s="47"/>
      <c r="L163" s="47"/>
    </row>
    <row r="164" spans="2:12" s="84" customFormat="1" x14ac:dyDescent="0.25">
      <c r="B164" s="47"/>
      <c r="E164" s="47"/>
      <c r="F164" s="47"/>
      <c r="G164" s="47"/>
      <c r="H164" s="47"/>
      <c r="I164" s="47"/>
      <c r="J164" s="47"/>
      <c r="K164" s="47"/>
      <c r="L164" s="47"/>
    </row>
    <row r="165" spans="2:12" s="84" customFormat="1" x14ac:dyDescent="0.25">
      <c r="B165" s="47"/>
      <c r="E165" s="47"/>
      <c r="F165" s="47"/>
      <c r="G165" s="47"/>
      <c r="H165" s="47"/>
      <c r="I165" s="47"/>
      <c r="J165" s="47"/>
      <c r="K165" s="47"/>
      <c r="L165" s="47"/>
    </row>
    <row r="166" spans="2:12" s="84" customFormat="1" x14ac:dyDescent="0.25">
      <c r="B166" s="47"/>
      <c r="E166" s="47"/>
      <c r="F166" s="47"/>
      <c r="G166" s="47"/>
      <c r="H166" s="47"/>
      <c r="I166" s="47"/>
      <c r="J166" s="47"/>
      <c r="K166" s="47"/>
      <c r="L166" s="47"/>
    </row>
    <row r="167" spans="2:12" s="84" customFormat="1" x14ac:dyDescent="0.25">
      <c r="B167" s="47"/>
      <c r="E167" s="47"/>
      <c r="F167" s="47"/>
      <c r="G167" s="47"/>
      <c r="H167" s="47"/>
      <c r="I167" s="47"/>
      <c r="J167" s="47"/>
      <c r="K167" s="47"/>
      <c r="L167" s="47"/>
    </row>
    <row r="168" spans="2:12" s="84" customFormat="1" x14ac:dyDescent="0.25">
      <c r="B168" s="47"/>
      <c r="E168" s="47"/>
      <c r="F168" s="47"/>
      <c r="G168" s="47"/>
      <c r="H168" s="47"/>
      <c r="I168" s="47"/>
      <c r="J168" s="47"/>
      <c r="K168" s="47"/>
      <c r="L168" s="47"/>
    </row>
    <row r="169" spans="2:12" s="84" customFormat="1" x14ac:dyDescent="0.25">
      <c r="B169" s="47"/>
      <c r="E169" s="47"/>
      <c r="F169" s="47"/>
      <c r="G169" s="47"/>
      <c r="H169" s="47"/>
      <c r="I169" s="47"/>
      <c r="J169" s="47"/>
      <c r="K169" s="47"/>
      <c r="L169" s="47"/>
    </row>
    <row r="170" spans="2:12" s="84" customFormat="1" x14ac:dyDescent="0.25">
      <c r="B170" s="47"/>
      <c r="E170" s="47"/>
      <c r="F170" s="47"/>
      <c r="G170" s="47"/>
      <c r="H170" s="47"/>
      <c r="I170" s="47"/>
      <c r="J170" s="47"/>
      <c r="K170" s="47"/>
      <c r="L170" s="47"/>
    </row>
    <row r="171" spans="2:12" s="84" customFormat="1" x14ac:dyDescent="0.25">
      <c r="B171" s="47"/>
      <c r="E171" s="47"/>
      <c r="F171" s="47"/>
      <c r="G171" s="47"/>
      <c r="H171" s="47"/>
      <c r="I171" s="47"/>
      <c r="J171" s="47"/>
      <c r="K171" s="47"/>
      <c r="L171" s="47"/>
    </row>
    <row r="172" spans="2:12" s="84" customFormat="1" x14ac:dyDescent="0.25">
      <c r="B172" s="47"/>
      <c r="E172" s="47"/>
      <c r="F172" s="47"/>
      <c r="G172" s="47"/>
      <c r="H172" s="47"/>
      <c r="I172" s="47"/>
      <c r="J172" s="47"/>
      <c r="K172" s="47"/>
      <c r="L172" s="47"/>
    </row>
    <row r="173" spans="2:12" s="84" customFormat="1" x14ac:dyDescent="0.25">
      <c r="B173" s="47"/>
      <c r="E173" s="47"/>
      <c r="F173" s="47"/>
      <c r="G173" s="47"/>
      <c r="H173" s="47"/>
      <c r="I173" s="47"/>
      <c r="J173" s="47"/>
      <c r="K173" s="47"/>
      <c r="L173" s="47"/>
    </row>
    <row r="174" spans="2:12" s="84" customFormat="1" x14ac:dyDescent="0.25">
      <c r="B174" s="47"/>
      <c r="E174" s="47"/>
      <c r="F174" s="47"/>
      <c r="G174" s="47"/>
      <c r="H174" s="47"/>
      <c r="I174" s="47"/>
      <c r="J174" s="47"/>
      <c r="K174" s="47"/>
      <c r="L174" s="47"/>
    </row>
    <row r="175" spans="2:12" s="84" customFormat="1" x14ac:dyDescent="0.25">
      <c r="B175" s="47"/>
      <c r="E175" s="47"/>
      <c r="F175" s="47"/>
      <c r="G175" s="47"/>
      <c r="H175" s="47"/>
      <c r="I175" s="47"/>
      <c r="J175" s="47"/>
      <c r="K175" s="47"/>
      <c r="L175" s="47"/>
    </row>
    <row r="176" spans="2:12" s="84" customFormat="1" x14ac:dyDescent="0.25">
      <c r="B176" s="47"/>
      <c r="E176" s="47"/>
      <c r="F176" s="47"/>
      <c r="G176" s="47"/>
      <c r="H176" s="47"/>
      <c r="I176" s="47"/>
      <c r="J176" s="47"/>
      <c r="K176" s="47"/>
      <c r="L176" s="47"/>
    </row>
    <row r="177" spans="2:12" s="84" customFormat="1" x14ac:dyDescent="0.25">
      <c r="B177" s="47"/>
      <c r="E177" s="47"/>
      <c r="F177" s="47"/>
      <c r="G177" s="47"/>
      <c r="H177" s="47"/>
      <c r="I177" s="47"/>
      <c r="J177" s="47"/>
      <c r="K177" s="47"/>
      <c r="L177" s="47"/>
    </row>
    <row r="178" spans="2:12" s="84" customFormat="1" x14ac:dyDescent="0.25">
      <c r="B178" s="47"/>
      <c r="E178" s="47"/>
      <c r="F178" s="47"/>
      <c r="G178" s="47"/>
      <c r="H178" s="47"/>
      <c r="I178" s="47"/>
      <c r="J178" s="47"/>
      <c r="K178" s="47"/>
      <c r="L178" s="47"/>
    </row>
    <row r="179" spans="2:12" s="84" customFormat="1" x14ac:dyDescent="0.25">
      <c r="B179" s="47"/>
      <c r="E179" s="47"/>
      <c r="F179" s="47"/>
      <c r="G179" s="47"/>
      <c r="H179" s="47"/>
      <c r="I179" s="47"/>
      <c r="J179" s="47"/>
      <c r="K179" s="47"/>
      <c r="L179" s="47"/>
    </row>
    <row r="180" spans="2:12" s="84" customFormat="1" x14ac:dyDescent="0.25">
      <c r="B180" s="47"/>
      <c r="E180" s="47"/>
      <c r="F180" s="47"/>
      <c r="G180" s="47"/>
      <c r="H180" s="47"/>
      <c r="I180" s="47"/>
      <c r="J180" s="47"/>
      <c r="K180" s="47"/>
      <c r="L180" s="47"/>
    </row>
    <row r="181" spans="2:12" s="84" customFormat="1" x14ac:dyDescent="0.25">
      <c r="B181" s="47"/>
      <c r="E181" s="47"/>
      <c r="F181" s="47"/>
      <c r="G181" s="47"/>
      <c r="H181" s="47"/>
      <c r="I181" s="47"/>
      <c r="J181" s="47"/>
      <c r="K181" s="47"/>
      <c r="L181" s="47"/>
    </row>
    <row r="182" spans="2:12" s="84" customFormat="1" x14ac:dyDescent="0.25">
      <c r="B182" s="47"/>
      <c r="E182" s="47"/>
      <c r="F182" s="47"/>
      <c r="G182" s="47"/>
      <c r="H182" s="47"/>
      <c r="I182" s="47"/>
      <c r="J182" s="47"/>
      <c r="K182" s="47"/>
      <c r="L182" s="47"/>
    </row>
    <row r="183" spans="2:12" s="84" customFormat="1" x14ac:dyDescent="0.25">
      <c r="B183" s="47"/>
      <c r="E183" s="47"/>
      <c r="F183" s="47"/>
      <c r="G183" s="47"/>
      <c r="H183" s="47"/>
      <c r="I183" s="47"/>
      <c r="J183" s="47"/>
      <c r="K183" s="47"/>
      <c r="L183" s="47"/>
    </row>
    <row r="184" spans="2:12" s="84" customFormat="1" x14ac:dyDescent="0.25">
      <c r="B184" s="47"/>
      <c r="E184" s="47"/>
      <c r="F184" s="47"/>
      <c r="G184" s="47"/>
      <c r="H184" s="47"/>
      <c r="I184" s="47"/>
      <c r="J184" s="47"/>
      <c r="K184" s="47"/>
      <c r="L184" s="47"/>
    </row>
    <row r="185" spans="2:12" s="84" customFormat="1" x14ac:dyDescent="0.25">
      <c r="B185" s="47"/>
      <c r="E185" s="47"/>
      <c r="F185" s="47"/>
      <c r="G185" s="47"/>
      <c r="H185" s="47"/>
      <c r="I185" s="47"/>
      <c r="J185" s="47"/>
      <c r="K185" s="47"/>
      <c r="L185" s="47"/>
    </row>
    <row r="186" spans="2:12" s="84" customFormat="1" x14ac:dyDescent="0.25">
      <c r="B186" s="47"/>
      <c r="E186" s="47"/>
      <c r="F186" s="47"/>
      <c r="G186" s="47"/>
      <c r="H186" s="47"/>
      <c r="I186" s="47"/>
      <c r="J186" s="47"/>
      <c r="K186" s="47"/>
      <c r="L186" s="47"/>
    </row>
    <row r="187" spans="2:12" s="84" customFormat="1" x14ac:dyDescent="0.25">
      <c r="B187" s="47"/>
      <c r="E187" s="47"/>
      <c r="F187" s="47"/>
      <c r="G187" s="47"/>
      <c r="H187" s="47"/>
      <c r="I187" s="47"/>
      <c r="J187" s="47"/>
      <c r="K187" s="47"/>
      <c r="L187" s="47"/>
    </row>
    <row r="188" spans="2:12" s="84" customFormat="1" x14ac:dyDescent="0.25">
      <c r="B188" s="47"/>
      <c r="E188" s="47"/>
      <c r="F188" s="47"/>
      <c r="G188" s="47"/>
      <c r="H188" s="47"/>
      <c r="I188" s="47"/>
      <c r="J188" s="47"/>
      <c r="K188" s="47"/>
      <c r="L188" s="47"/>
    </row>
    <row r="189" spans="2:12" s="84" customFormat="1" x14ac:dyDescent="0.25">
      <c r="B189" s="47"/>
      <c r="E189" s="47"/>
      <c r="F189" s="47"/>
      <c r="G189" s="47"/>
      <c r="H189" s="47"/>
      <c r="I189" s="47"/>
      <c r="J189" s="47"/>
      <c r="K189" s="47"/>
      <c r="L189" s="47"/>
    </row>
    <row r="190" spans="2:12" s="84" customFormat="1" x14ac:dyDescent="0.25">
      <c r="B190" s="47"/>
      <c r="E190" s="47"/>
      <c r="F190" s="47"/>
      <c r="G190" s="47"/>
      <c r="H190" s="47"/>
      <c r="I190" s="47"/>
      <c r="J190" s="47"/>
      <c r="K190" s="47"/>
      <c r="L190" s="47"/>
    </row>
    <row r="191" spans="2:12" s="84" customFormat="1" x14ac:dyDescent="0.25">
      <c r="B191" s="47"/>
      <c r="E191" s="47"/>
      <c r="F191" s="47"/>
      <c r="G191" s="47"/>
      <c r="H191" s="47"/>
      <c r="I191" s="47"/>
      <c r="J191" s="47"/>
      <c r="K191" s="47"/>
      <c r="L191" s="47"/>
    </row>
    <row r="192" spans="2:12" s="84" customFormat="1" x14ac:dyDescent="0.25">
      <c r="B192" s="47"/>
      <c r="E192" s="47"/>
      <c r="F192" s="47"/>
      <c r="G192" s="47"/>
      <c r="H192" s="47"/>
      <c r="I192" s="47"/>
      <c r="J192" s="47"/>
      <c r="K192" s="47"/>
      <c r="L192" s="47"/>
    </row>
    <row r="193" spans="2:12" s="84" customFormat="1" x14ac:dyDescent="0.25">
      <c r="B193" s="47"/>
      <c r="E193" s="47"/>
      <c r="F193" s="47"/>
      <c r="G193" s="47"/>
      <c r="H193" s="47"/>
      <c r="I193" s="47"/>
      <c r="J193" s="47"/>
      <c r="K193" s="47"/>
      <c r="L193" s="47"/>
    </row>
    <row r="194" spans="2:12" s="84" customFormat="1" x14ac:dyDescent="0.25">
      <c r="B194" s="47"/>
      <c r="E194" s="47"/>
      <c r="F194" s="47"/>
      <c r="G194" s="47"/>
      <c r="H194" s="47"/>
      <c r="I194" s="47"/>
      <c r="J194" s="47"/>
      <c r="K194" s="47"/>
      <c r="L194" s="47"/>
    </row>
    <row r="195" spans="2:12" s="84" customFormat="1" x14ac:dyDescent="0.25">
      <c r="B195" s="47"/>
      <c r="E195" s="47"/>
      <c r="F195" s="47"/>
      <c r="G195" s="47"/>
      <c r="H195" s="47"/>
      <c r="I195" s="47"/>
      <c r="J195" s="47"/>
      <c r="K195" s="47"/>
      <c r="L195" s="47"/>
    </row>
    <row r="196" spans="2:12" s="84" customFormat="1" x14ac:dyDescent="0.25">
      <c r="B196" s="47"/>
      <c r="E196" s="47"/>
      <c r="F196" s="47"/>
      <c r="G196" s="47"/>
      <c r="H196" s="47"/>
      <c r="I196" s="47"/>
      <c r="J196" s="47"/>
      <c r="K196" s="47"/>
      <c r="L196" s="47"/>
    </row>
    <row r="197" spans="2:12" s="84" customFormat="1" x14ac:dyDescent="0.25">
      <c r="B197" s="47"/>
      <c r="E197" s="47"/>
      <c r="F197" s="47"/>
      <c r="G197" s="47"/>
      <c r="H197" s="47"/>
      <c r="I197" s="47"/>
      <c r="J197" s="47"/>
      <c r="K197" s="47"/>
      <c r="L197" s="47"/>
    </row>
    <row r="198" spans="2:12" s="84" customFormat="1" x14ac:dyDescent="0.25">
      <c r="B198" s="47"/>
      <c r="E198" s="47"/>
      <c r="F198" s="47"/>
      <c r="G198" s="47"/>
      <c r="H198" s="47"/>
      <c r="I198" s="47"/>
      <c r="J198" s="47"/>
      <c r="K198" s="47"/>
      <c r="L198" s="47"/>
    </row>
    <row r="199" spans="2:12" s="84" customFormat="1" x14ac:dyDescent="0.25">
      <c r="B199" s="47"/>
      <c r="E199" s="47"/>
      <c r="F199" s="47"/>
      <c r="G199" s="47"/>
      <c r="H199" s="47"/>
      <c r="I199" s="47"/>
      <c r="J199" s="47"/>
      <c r="K199" s="47"/>
      <c r="L199" s="47"/>
    </row>
    <row r="200" spans="2:12" s="84" customFormat="1" x14ac:dyDescent="0.25">
      <c r="B200" s="47"/>
      <c r="E200" s="47"/>
      <c r="F200" s="47"/>
      <c r="G200" s="47"/>
      <c r="H200" s="47"/>
      <c r="I200" s="47"/>
      <c r="J200" s="47"/>
      <c r="K200" s="47"/>
      <c r="L200" s="47"/>
    </row>
    <row r="201" spans="2:12" s="84" customFormat="1" x14ac:dyDescent="0.25">
      <c r="B201" s="47"/>
      <c r="E201" s="47"/>
      <c r="F201" s="47"/>
      <c r="G201" s="47"/>
      <c r="H201" s="47"/>
      <c r="I201" s="47"/>
      <c r="J201" s="47"/>
      <c r="K201" s="47"/>
      <c r="L201" s="47"/>
    </row>
    <row r="202" spans="2:12" s="84" customFormat="1" x14ac:dyDescent="0.25">
      <c r="B202" s="47"/>
      <c r="E202" s="47"/>
      <c r="F202" s="47"/>
      <c r="G202" s="47"/>
      <c r="H202" s="47"/>
      <c r="I202" s="47"/>
      <c r="J202" s="47"/>
      <c r="K202" s="47"/>
      <c r="L202" s="47"/>
    </row>
    <row r="203" spans="2:12" s="84" customFormat="1" x14ac:dyDescent="0.25">
      <c r="B203" s="47"/>
      <c r="E203" s="47"/>
      <c r="F203" s="47"/>
      <c r="G203" s="47"/>
      <c r="H203" s="47"/>
      <c r="I203" s="47"/>
      <c r="J203" s="47"/>
      <c r="K203" s="47"/>
      <c r="L203" s="47"/>
    </row>
    <row r="204" spans="2:12" s="84" customFormat="1" x14ac:dyDescent="0.25">
      <c r="B204" s="47"/>
      <c r="E204" s="47"/>
      <c r="F204" s="47"/>
      <c r="G204" s="47"/>
      <c r="H204" s="47"/>
      <c r="I204" s="47"/>
      <c r="J204" s="47"/>
      <c r="K204" s="47"/>
      <c r="L204" s="47"/>
    </row>
    <row r="205" spans="2:12" s="84" customFormat="1" x14ac:dyDescent="0.25">
      <c r="B205" s="47"/>
      <c r="E205" s="47"/>
      <c r="F205" s="47"/>
      <c r="G205" s="47"/>
      <c r="H205" s="47"/>
      <c r="I205" s="47"/>
      <c r="J205" s="47"/>
      <c r="K205" s="47"/>
      <c r="L205" s="47"/>
    </row>
    <row r="206" spans="2:12" s="84" customFormat="1" x14ac:dyDescent="0.25">
      <c r="B206" s="47"/>
      <c r="E206" s="47"/>
      <c r="F206" s="47"/>
      <c r="G206" s="47"/>
      <c r="H206" s="47"/>
      <c r="I206" s="47"/>
      <c r="J206" s="47"/>
      <c r="K206" s="47"/>
      <c r="L206" s="47"/>
    </row>
    <row r="207" spans="2:12" s="84" customFormat="1" x14ac:dyDescent="0.25">
      <c r="B207" s="47"/>
      <c r="E207" s="47"/>
      <c r="F207" s="47"/>
      <c r="G207" s="47"/>
      <c r="H207" s="47"/>
      <c r="I207" s="47"/>
      <c r="J207" s="47"/>
      <c r="K207" s="47"/>
      <c r="L207" s="47"/>
    </row>
    <row r="208" spans="2:12" s="84" customFormat="1" x14ac:dyDescent="0.25">
      <c r="B208" s="47"/>
      <c r="E208" s="47"/>
      <c r="F208" s="47"/>
      <c r="G208" s="47"/>
      <c r="H208" s="47"/>
      <c r="I208" s="47"/>
      <c r="J208" s="47"/>
      <c r="K208" s="47"/>
      <c r="L208" s="47"/>
    </row>
    <row r="209" spans="2:12" s="84" customFormat="1" x14ac:dyDescent="0.25">
      <c r="B209" s="47"/>
      <c r="E209" s="47"/>
      <c r="F209" s="47"/>
      <c r="G209" s="47"/>
      <c r="H209" s="47"/>
      <c r="I209" s="47"/>
      <c r="J209" s="47"/>
      <c r="K209" s="47"/>
      <c r="L209" s="47"/>
    </row>
    <row r="210" spans="2:12" s="84" customFormat="1" x14ac:dyDescent="0.25">
      <c r="B210" s="47"/>
      <c r="E210" s="47"/>
      <c r="F210" s="47"/>
      <c r="G210" s="47"/>
      <c r="H210" s="47"/>
      <c r="I210" s="47"/>
      <c r="J210" s="47"/>
      <c r="K210" s="47"/>
      <c r="L210" s="47"/>
    </row>
    <row r="211" spans="2:12" s="84" customFormat="1" x14ac:dyDescent="0.25">
      <c r="B211" s="47"/>
      <c r="E211" s="47"/>
      <c r="F211" s="47"/>
      <c r="G211" s="47"/>
      <c r="H211" s="47"/>
      <c r="I211" s="47"/>
      <c r="J211" s="47"/>
      <c r="K211" s="47"/>
      <c r="L211" s="47"/>
    </row>
    <row r="212" spans="2:12" s="84" customFormat="1" x14ac:dyDescent="0.25">
      <c r="B212" s="47"/>
      <c r="E212" s="47"/>
      <c r="F212" s="47"/>
      <c r="G212" s="47"/>
      <c r="H212" s="47"/>
      <c r="I212" s="47"/>
      <c r="J212" s="47"/>
      <c r="K212" s="47"/>
      <c r="L212" s="47"/>
    </row>
    <row r="213" spans="2:12" s="84" customFormat="1" x14ac:dyDescent="0.25">
      <c r="B213" s="47"/>
      <c r="E213" s="47"/>
      <c r="F213" s="47"/>
      <c r="G213" s="47"/>
      <c r="H213" s="47"/>
      <c r="I213" s="47"/>
      <c r="J213" s="47"/>
      <c r="K213" s="47"/>
      <c r="L213" s="47"/>
    </row>
    <row r="214" spans="2:12" s="84" customFormat="1" x14ac:dyDescent="0.25">
      <c r="B214" s="47"/>
      <c r="E214" s="47"/>
      <c r="F214" s="47"/>
      <c r="G214" s="47"/>
      <c r="H214" s="47"/>
      <c r="I214" s="47"/>
      <c r="J214" s="47"/>
      <c r="K214" s="47"/>
      <c r="L214" s="47"/>
    </row>
    <row r="215" spans="2:12" s="84" customFormat="1" x14ac:dyDescent="0.25">
      <c r="B215" s="47"/>
      <c r="E215" s="47"/>
      <c r="F215" s="47"/>
      <c r="G215" s="47"/>
      <c r="H215" s="47"/>
      <c r="I215" s="47"/>
      <c r="J215" s="47"/>
      <c r="K215" s="47"/>
      <c r="L215" s="47"/>
    </row>
    <row r="216" spans="2:12" s="84" customFormat="1" x14ac:dyDescent="0.25">
      <c r="B216" s="47"/>
      <c r="E216" s="47"/>
      <c r="F216" s="47"/>
      <c r="G216" s="47"/>
      <c r="H216" s="47"/>
      <c r="I216" s="47"/>
      <c r="J216" s="47"/>
      <c r="K216" s="47"/>
      <c r="L216" s="47"/>
    </row>
    <row r="217" spans="2:12" s="84" customFormat="1" x14ac:dyDescent="0.25">
      <c r="B217" s="47"/>
      <c r="E217" s="47"/>
      <c r="F217" s="47"/>
      <c r="G217" s="47"/>
      <c r="H217" s="47"/>
      <c r="I217" s="47"/>
      <c r="J217" s="47"/>
      <c r="K217" s="47"/>
      <c r="L217" s="47"/>
    </row>
    <row r="218" spans="2:12" s="84" customFormat="1" x14ac:dyDescent="0.25">
      <c r="B218" s="47"/>
      <c r="E218" s="47"/>
      <c r="F218" s="47"/>
      <c r="G218" s="47"/>
      <c r="H218" s="47"/>
      <c r="I218" s="47"/>
      <c r="J218" s="47"/>
      <c r="K218" s="47"/>
      <c r="L218" s="47"/>
    </row>
    <row r="219" spans="2:12" s="84" customFormat="1" x14ac:dyDescent="0.25">
      <c r="B219" s="47"/>
      <c r="E219" s="47"/>
      <c r="F219" s="47"/>
      <c r="G219" s="47"/>
      <c r="H219" s="47"/>
      <c r="I219" s="47"/>
      <c r="J219" s="47"/>
      <c r="K219" s="47"/>
      <c r="L219" s="47"/>
    </row>
    <row r="220" spans="2:12" s="84" customFormat="1" x14ac:dyDescent="0.25">
      <c r="B220" s="47"/>
      <c r="E220" s="47"/>
      <c r="F220" s="47"/>
      <c r="G220" s="47"/>
      <c r="H220" s="47"/>
      <c r="I220" s="47"/>
      <c r="J220" s="47"/>
      <c r="K220" s="47"/>
      <c r="L220" s="47"/>
    </row>
    <row r="221" spans="2:12" s="84" customFormat="1" x14ac:dyDescent="0.25">
      <c r="B221" s="47"/>
      <c r="E221" s="47"/>
      <c r="F221" s="47"/>
      <c r="G221" s="47"/>
      <c r="H221" s="47"/>
      <c r="I221" s="47"/>
      <c r="J221" s="47"/>
      <c r="K221" s="47"/>
      <c r="L221" s="47"/>
    </row>
    <row r="222" spans="2:12" s="84" customFormat="1" x14ac:dyDescent="0.25">
      <c r="B222" s="47"/>
      <c r="E222" s="47"/>
      <c r="F222" s="47"/>
      <c r="G222" s="47"/>
      <c r="H222" s="47"/>
      <c r="I222" s="47"/>
      <c r="J222" s="47"/>
      <c r="K222" s="47"/>
      <c r="L222" s="47"/>
    </row>
    <row r="223" spans="2:12" s="84" customFormat="1" x14ac:dyDescent="0.25">
      <c r="B223" s="47"/>
      <c r="E223" s="47"/>
      <c r="F223" s="47"/>
      <c r="G223" s="47"/>
      <c r="H223" s="47"/>
      <c r="I223" s="47"/>
      <c r="J223" s="47"/>
      <c r="K223" s="47"/>
      <c r="L223" s="47"/>
    </row>
    <row r="224" spans="2:12" s="84" customFormat="1" x14ac:dyDescent="0.25">
      <c r="B224" s="47"/>
      <c r="E224" s="47"/>
      <c r="F224" s="47"/>
      <c r="G224" s="47"/>
      <c r="H224" s="47"/>
      <c r="I224" s="47"/>
      <c r="J224" s="47"/>
      <c r="K224" s="47"/>
      <c r="L224" s="47"/>
    </row>
    <row r="225" spans="2:12" s="84" customFormat="1" x14ac:dyDescent="0.25">
      <c r="B225" s="47"/>
      <c r="E225" s="47"/>
      <c r="F225" s="47"/>
      <c r="G225" s="47"/>
      <c r="H225" s="47"/>
      <c r="I225" s="47"/>
      <c r="J225" s="47"/>
      <c r="K225" s="47"/>
      <c r="L225" s="47"/>
    </row>
    <row r="226" spans="2:12" s="84" customFormat="1" x14ac:dyDescent="0.25">
      <c r="B226" s="47"/>
      <c r="E226" s="47"/>
      <c r="F226" s="47"/>
      <c r="G226" s="47"/>
      <c r="H226" s="47"/>
      <c r="I226" s="47"/>
      <c r="J226" s="47"/>
      <c r="K226" s="47"/>
      <c r="L226" s="47"/>
    </row>
    <row r="227" spans="2:12" s="84" customFormat="1" x14ac:dyDescent="0.25">
      <c r="B227" s="47"/>
      <c r="E227" s="47"/>
      <c r="F227" s="47"/>
      <c r="G227" s="47"/>
      <c r="H227" s="47"/>
      <c r="I227" s="47"/>
      <c r="J227" s="47"/>
      <c r="K227" s="47"/>
      <c r="L227" s="47"/>
    </row>
    <row r="228" spans="2:12" s="84" customFormat="1" x14ac:dyDescent="0.25">
      <c r="B228" s="47"/>
      <c r="E228" s="47"/>
      <c r="F228" s="47"/>
      <c r="G228" s="47"/>
      <c r="H228" s="47"/>
      <c r="I228" s="47"/>
      <c r="J228" s="47"/>
      <c r="K228" s="47"/>
      <c r="L228" s="47"/>
    </row>
    <row r="229" spans="2:12" s="84" customFormat="1" x14ac:dyDescent="0.25">
      <c r="B229" s="47"/>
      <c r="E229" s="47"/>
      <c r="F229" s="47"/>
      <c r="G229" s="47"/>
      <c r="H229" s="47"/>
      <c r="I229" s="47"/>
      <c r="J229" s="47"/>
      <c r="K229" s="47"/>
      <c r="L229" s="47"/>
    </row>
    <row r="230" spans="2:12" s="84" customFormat="1" x14ac:dyDescent="0.25">
      <c r="B230" s="47"/>
      <c r="E230" s="47"/>
      <c r="F230" s="47"/>
      <c r="G230" s="47"/>
      <c r="H230" s="47"/>
      <c r="I230" s="47"/>
      <c r="J230" s="47"/>
      <c r="K230" s="47"/>
      <c r="L230" s="47"/>
    </row>
    <row r="231" spans="2:12" s="84" customFormat="1" x14ac:dyDescent="0.25">
      <c r="B231" s="47"/>
      <c r="E231" s="47"/>
      <c r="F231" s="47"/>
      <c r="G231" s="47"/>
      <c r="H231" s="47"/>
      <c r="I231" s="47"/>
      <c r="J231" s="47"/>
      <c r="K231" s="47"/>
      <c r="L231" s="47"/>
    </row>
    <row r="232" spans="2:12" s="84" customFormat="1" x14ac:dyDescent="0.25">
      <c r="B232" s="47"/>
      <c r="E232" s="47"/>
      <c r="F232" s="47"/>
      <c r="G232" s="47"/>
      <c r="H232" s="47"/>
      <c r="I232" s="47"/>
      <c r="J232" s="47"/>
      <c r="K232" s="47"/>
      <c r="L232" s="47"/>
    </row>
    <row r="233" spans="2:12" s="84" customFormat="1" x14ac:dyDescent="0.25">
      <c r="B233" s="47"/>
      <c r="E233" s="47"/>
      <c r="F233" s="47"/>
      <c r="G233" s="47"/>
      <c r="H233" s="47"/>
      <c r="I233" s="47"/>
      <c r="J233" s="47"/>
      <c r="K233" s="47"/>
      <c r="L233" s="47"/>
    </row>
    <row r="234" spans="2:12" s="84" customFormat="1" x14ac:dyDescent="0.25">
      <c r="B234" s="47"/>
      <c r="E234" s="47"/>
      <c r="F234" s="47"/>
      <c r="G234" s="47"/>
      <c r="H234" s="47"/>
      <c r="I234" s="47"/>
      <c r="J234" s="47"/>
      <c r="K234" s="47"/>
      <c r="L234" s="47"/>
    </row>
    <row r="235" spans="2:12" s="84" customFormat="1" x14ac:dyDescent="0.25">
      <c r="B235" s="47"/>
      <c r="E235" s="47"/>
      <c r="F235" s="47"/>
      <c r="G235" s="47"/>
      <c r="H235" s="47"/>
      <c r="I235" s="47"/>
      <c r="J235" s="47"/>
      <c r="K235" s="47"/>
      <c r="L235" s="47"/>
    </row>
    <row r="236" spans="2:12" s="84" customFormat="1" x14ac:dyDescent="0.25">
      <c r="B236" s="47"/>
      <c r="E236" s="47"/>
      <c r="F236" s="47"/>
      <c r="G236" s="47"/>
      <c r="H236" s="47"/>
      <c r="I236" s="47"/>
      <c r="J236" s="47"/>
      <c r="K236" s="47"/>
      <c r="L236" s="47"/>
    </row>
    <row r="237" spans="2:12" s="84" customFormat="1" x14ac:dyDescent="0.25">
      <c r="B237" s="47"/>
      <c r="E237" s="47"/>
      <c r="F237" s="47"/>
      <c r="G237" s="47"/>
      <c r="H237" s="47"/>
      <c r="I237" s="47"/>
      <c r="J237" s="47"/>
      <c r="K237" s="47"/>
      <c r="L237" s="47"/>
    </row>
    <row r="238" spans="2:12" s="84" customFormat="1" x14ac:dyDescent="0.25">
      <c r="B238" s="47"/>
      <c r="E238" s="47"/>
      <c r="F238" s="47"/>
      <c r="G238" s="47"/>
      <c r="H238" s="47"/>
      <c r="I238" s="47"/>
      <c r="J238" s="47"/>
      <c r="K238" s="47"/>
      <c r="L238" s="47"/>
    </row>
    <row r="239" spans="2:12" s="84" customFormat="1" x14ac:dyDescent="0.25">
      <c r="B239" s="47"/>
      <c r="E239" s="47"/>
      <c r="F239" s="47"/>
      <c r="G239" s="47"/>
      <c r="H239" s="47"/>
      <c r="I239" s="47"/>
      <c r="J239" s="47"/>
      <c r="K239" s="47"/>
      <c r="L239" s="47"/>
    </row>
    <row r="240" spans="2:12" s="84" customFormat="1" x14ac:dyDescent="0.25">
      <c r="B240" s="47"/>
      <c r="E240" s="47"/>
      <c r="F240" s="47"/>
      <c r="G240" s="47"/>
      <c r="H240" s="47"/>
      <c r="I240" s="47"/>
      <c r="J240" s="47"/>
      <c r="K240" s="47"/>
      <c r="L240" s="47"/>
    </row>
    <row r="241" spans="2:12" s="84" customFormat="1" x14ac:dyDescent="0.25">
      <c r="B241" s="47"/>
      <c r="E241" s="47"/>
      <c r="F241" s="47"/>
      <c r="G241" s="47"/>
      <c r="H241" s="47"/>
      <c r="I241" s="47"/>
      <c r="J241" s="47"/>
      <c r="K241" s="47"/>
      <c r="L241" s="47"/>
    </row>
    <row r="242" spans="2:12" s="84" customFormat="1" x14ac:dyDescent="0.25">
      <c r="B242" s="47"/>
      <c r="E242" s="47"/>
      <c r="F242" s="47"/>
      <c r="G242" s="47"/>
      <c r="H242" s="47"/>
      <c r="I242" s="47"/>
      <c r="J242" s="47"/>
      <c r="K242" s="47"/>
      <c r="L242" s="47"/>
    </row>
    <row r="243" spans="2:12" s="84" customFormat="1" x14ac:dyDescent="0.25">
      <c r="B243" s="47"/>
      <c r="E243" s="47"/>
      <c r="F243" s="47"/>
      <c r="G243" s="47"/>
      <c r="H243" s="47"/>
      <c r="I243" s="47"/>
      <c r="J243" s="47"/>
      <c r="K243" s="47"/>
      <c r="L243" s="47"/>
    </row>
    <row r="244" spans="2:12" s="84" customFormat="1" x14ac:dyDescent="0.25">
      <c r="B244" s="47"/>
      <c r="E244" s="47"/>
      <c r="F244" s="47"/>
      <c r="G244" s="47"/>
      <c r="H244" s="47"/>
      <c r="I244" s="47"/>
      <c r="J244" s="47"/>
      <c r="K244" s="47"/>
      <c r="L244" s="47"/>
    </row>
    <row r="245" spans="2:12" s="84" customFormat="1" x14ac:dyDescent="0.25">
      <c r="B245" s="47"/>
      <c r="E245" s="47"/>
      <c r="F245" s="47"/>
      <c r="G245" s="47"/>
      <c r="H245" s="47"/>
      <c r="I245" s="47"/>
      <c r="J245" s="47"/>
      <c r="K245" s="47"/>
      <c r="L245" s="47"/>
    </row>
    <row r="246" spans="2:12" s="84" customFormat="1" x14ac:dyDescent="0.25">
      <c r="B246" s="47"/>
      <c r="E246" s="47"/>
      <c r="F246" s="47"/>
      <c r="G246" s="47"/>
      <c r="H246" s="47"/>
      <c r="I246" s="47"/>
      <c r="J246" s="47"/>
      <c r="K246" s="47"/>
      <c r="L246" s="47"/>
    </row>
    <row r="247" spans="2:12" s="84" customFormat="1" x14ac:dyDescent="0.25">
      <c r="B247" s="47"/>
      <c r="E247" s="47"/>
      <c r="F247" s="47"/>
      <c r="G247" s="47"/>
      <c r="H247" s="47"/>
      <c r="I247" s="47"/>
      <c r="J247" s="47"/>
      <c r="K247" s="47"/>
      <c r="L247" s="47"/>
    </row>
    <row r="248" spans="2:12" s="84" customFormat="1" x14ac:dyDescent="0.25">
      <c r="B248" s="47"/>
      <c r="E248" s="47"/>
      <c r="F248" s="47"/>
      <c r="G248" s="47"/>
      <c r="H248" s="47"/>
      <c r="I248" s="47"/>
      <c r="J248" s="47"/>
      <c r="K248" s="47"/>
      <c r="L248" s="47"/>
    </row>
    <row r="249" spans="2:12" s="84" customFormat="1" x14ac:dyDescent="0.25">
      <c r="B249" s="47"/>
      <c r="E249" s="47"/>
      <c r="F249" s="47"/>
      <c r="G249" s="47"/>
      <c r="H249" s="47"/>
      <c r="I249" s="47"/>
      <c r="J249" s="47"/>
      <c r="K249" s="47"/>
      <c r="L249" s="47"/>
    </row>
    <row r="250" spans="2:12" s="84" customFormat="1" x14ac:dyDescent="0.25">
      <c r="B250" s="47"/>
      <c r="E250" s="47"/>
      <c r="F250" s="47"/>
      <c r="G250" s="47"/>
      <c r="H250" s="47"/>
      <c r="I250" s="47"/>
      <c r="J250" s="47"/>
      <c r="K250" s="47"/>
      <c r="L250" s="47"/>
    </row>
    <row r="251" spans="2:12" s="84" customFormat="1" x14ac:dyDescent="0.25">
      <c r="B251" s="47"/>
      <c r="E251" s="47"/>
      <c r="F251" s="47"/>
      <c r="G251" s="47"/>
      <c r="H251" s="47"/>
      <c r="I251" s="47"/>
      <c r="J251" s="47"/>
      <c r="K251" s="47"/>
      <c r="L251" s="47"/>
    </row>
    <row r="252" spans="2:12" s="84" customFormat="1" x14ac:dyDescent="0.25">
      <c r="B252" s="47"/>
      <c r="E252" s="47"/>
      <c r="F252" s="47"/>
      <c r="G252" s="47"/>
      <c r="H252" s="47"/>
      <c r="I252" s="47"/>
      <c r="J252" s="47"/>
      <c r="K252" s="47"/>
      <c r="L252" s="47"/>
    </row>
    <row r="253" spans="2:12" s="84" customFormat="1" x14ac:dyDescent="0.25">
      <c r="B253" s="47"/>
      <c r="E253" s="47"/>
      <c r="F253" s="47"/>
      <c r="G253" s="47"/>
      <c r="H253" s="47"/>
      <c r="I253" s="47"/>
      <c r="J253" s="47"/>
      <c r="K253" s="47"/>
      <c r="L253" s="47"/>
    </row>
    <row r="254" spans="2:12" s="84" customFormat="1" x14ac:dyDescent="0.25">
      <c r="B254" s="47"/>
      <c r="E254" s="47"/>
      <c r="F254" s="47"/>
      <c r="G254" s="47"/>
      <c r="H254" s="47"/>
      <c r="I254" s="47"/>
      <c r="J254" s="47"/>
      <c r="K254" s="47"/>
      <c r="L254" s="47"/>
    </row>
    <row r="255" spans="2:12" s="84" customFormat="1" x14ac:dyDescent="0.25">
      <c r="B255" s="47"/>
      <c r="E255" s="47"/>
      <c r="F255" s="47"/>
      <c r="G255" s="47"/>
      <c r="H255" s="47"/>
      <c r="I255" s="47"/>
      <c r="J255" s="47"/>
      <c r="K255" s="47"/>
      <c r="L255" s="47"/>
    </row>
    <row r="256" spans="2:12" s="84" customFormat="1" x14ac:dyDescent="0.25">
      <c r="B256" s="47"/>
      <c r="E256" s="47"/>
      <c r="F256" s="47"/>
      <c r="G256" s="47"/>
      <c r="H256" s="47"/>
      <c r="I256" s="47"/>
      <c r="J256" s="47"/>
      <c r="K256" s="47"/>
      <c r="L256" s="47"/>
    </row>
    <row r="257" spans="2:12" s="84" customFormat="1" x14ac:dyDescent="0.25">
      <c r="B257" s="47"/>
      <c r="E257" s="47"/>
      <c r="F257" s="47"/>
      <c r="G257" s="47"/>
      <c r="H257" s="47"/>
      <c r="I257" s="47"/>
      <c r="J257" s="47"/>
      <c r="K257" s="47"/>
      <c r="L257" s="47"/>
    </row>
    <row r="258" spans="2:12" s="84" customFormat="1" x14ac:dyDescent="0.25">
      <c r="B258" s="47"/>
      <c r="E258" s="47"/>
      <c r="F258" s="47"/>
      <c r="G258" s="47"/>
      <c r="H258" s="47"/>
      <c r="I258" s="47"/>
      <c r="J258" s="47"/>
      <c r="K258" s="47"/>
      <c r="L258" s="47"/>
    </row>
    <row r="259" spans="2:12" s="84" customFormat="1" x14ac:dyDescent="0.25">
      <c r="B259" s="47"/>
      <c r="E259" s="47"/>
      <c r="F259" s="47"/>
      <c r="G259" s="47"/>
      <c r="H259" s="47"/>
      <c r="I259" s="47"/>
      <c r="J259" s="47"/>
      <c r="K259" s="47"/>
      <c r="L259" s="47"/>
    </row>
    <row r="260" spans="2:12" s="84" customFormat="1" x14ac:dyDescent="0.25">
      <c r="B260" s="47"/>
      <c r="E260" s="47"/>
      <c r="F260" s="47"/>
      <c r="G260" s="47"/>
      <c r="H260" s="47"/>
      <c r="I260" s="47"/>
      <c r="J260" s="47"/>
      <c r="K260" s="47"/>
      <c r="L260" s="47"/>
    </row>
    <row r="261" spans="2:12" s="84" customFormat="1" x14ac:dyDescent="0.25">
      <c r="B261" s="47"/>
      <c r="E261" s="47"/>
      <c r="F261" s="47"/>
      <c r="G261" s="47"/>
      <c r="H261" s="47"/>
      <c r="I261" s="47"/>
      <c r="J261" s="47"/>
      <c r="K261" s="47"/>
      <c r="L261" s="47"/>
    </row>
    <row r="262" spans="2:12" s="84" customFormat="1" x14ac:dyDescent="0.25">
      <c r="B262" s="47"/>
      <c r="E262" s="47"/>
      <c r="F262" s="47"/>
      <c r="G262" s="47"/>
      <c r="H262" s="47"/>
      <c r="I262" s="47"/>
      <c r="J262" s="47"/>
      <c r="K262" s="47"/>
      <c r="L262" s="47"/>
    </row>
    <row r="263" spans="2:12" s="84" customFormat="1" x14ac:dyDescent="0.25">
      <c r="B263" s="47"/>
      <c r="E263" s="47"/>
      <c r="F263" s="47"/>
      <c r="G263" s="47"/>
      <c r="H263" s="47"/>
      <c r="I263" s="47"/>
      <c r="J263" s="47"/>
      <c r="K263" s="47"/>
      <c r="L263" s="47"/>
    </row>
    <row r="264" spans="2:12" s="84" customFormat="1" x14ac:dyDescent="0.25">
      <c r="B264" s="47"/>
      <c r="E264" s="47"/>
      <c r="F264" s="47"/>
      <c r="G264" s="47"/>
      <c r="H264" s="47"/>
      <c r="I264" s="47"/>
      <c r="J264" s="47"/>
      <c r="K264" s="47"/>
      <c r="L264" s="47"/>
    </row>
    <row r="265" spans="2:12" s="84" customFormat="1" x14ac:dyDescent="0.25">
      <c r="B265" s="47"/>
      <c r="E265" s="47"/>
      <c r="F265" s="47"/>
      <c r="G265" s="47"/>
      <c r="H265" s="47"/>
      <c r="I265" s="47"/>
      <c r="J265" s="47"/>
      <c r="K265" s="47"/>
      <c r="L265" s="47"/>
    </row>
    <row r="266" spans="2:12" s="84" customFormat="1" x14ac:dyDescent="0.25">
      <c r="B266" s="47"/>
      <c r="E266" s="47"/>
      <c r="F266" s="47"/>
      <c r="G266" s="47"/>
      <c r="H266" s="47"/>
      <c r="I266" s="47"/>
      <c r="J266" s="47"/>
      <c r="K266" s="47"/>
      <c r="L266" s="47"/>
    </row>
    <row r="267" spans="2:12" s="84" customFormat="1" x14ac:dyDescent="0.25">
      <c r="B267" s="47"/>
      <c r="E267" s="47"/>
      <c r="F267" s="47"/>
      <c r="G267" s="47"/>
      <c r="H267" s="47"/>
      <c r="I267" s="47"/>
      <c r="J267" s="47"/>
      <c r="K267" s="47"/>
      <c r="L267" s="47"/>
    </row>
    <row r="268" spans="2:12" s="84" customFormat="1" x14ac:dyDescent="0.25">
      <c r="B268" s="47"/>
      <c r="E268" s="47"/>
      <c r="F268" s="47"/>
      <c r="G268" s="47"/>
      <c r="H268" s="47"/>
      <c r="I268" s="47"/>
      <c r="J268" s="47"/>
      <c r="K268" s="47"/>
      <c r="L268" s="47"/>
    </row>
    <row r="269" spans="2:12" s="84" customFormat="1" x14ac:dyDescent="0.25">
      <c r="B269" s="47"/>
      <c r="E269" s="47"/>
      <c r="F269" s="47"/>
      <c r="G269" s="47"/>
      <c r="H269" s="47"/>
      <c r="I269" s="47"/>
      <c r="J269" s="47"/>
      <c r="K269" s="47"/>
      <c r="L269" s="47"/>
    </row>
    <row r="270" spans="2:12" s="84" customFormat="1" x14ac:dyDescent="0.25">
      <c r="B270" s="47"/>
      <c r="E270" s="47"/>
      <c r="F270" s="47"/>
      <c r="G270" s="47"/>
      <c r="H270" s="47"/>
      <c r="I270" s="47"/>
      <c r="J270" s="47"/>
      <c r="K270" s="47"/>
      <c r="L270" s="47"/>
    </row>
    <row r="271" spans="2:12" s="84" customFormat="1" x14ac:dyDescent="0.25">
      <c r="B271" s="47"/>
      <c r="E271" s="47"/>
      <c r="F271" s="47"/>
      <c r="G271" s="47"/>
      <c r="H271" s="47"/>
      <c r="I271" s="47"/>
      <c r="J271" s="47"/>
      <c r="K271" s="47"/>
      <c r="L271" s="47"/>
    </row>
    <row r="272" spans="2:12" s="84" customFormat="1" x14ac:dyDescent="0.25">
      <c r="B272" s="47"/>
      <c r="E272" s="47"/>
      <c r="F272" s="47"/>
      <c r="G272" s="47"/>
      <c r="H272" s="47"/>
      <c r="I272" s="47"/>
      <c r="J272" s="47"/>
      <c r="K272" s="47"/>
      <c r="L272" s="47"/>
    </row>
    <row r="273" spans="2:12" s="84" customFormat="1" x14ac:dyDescent="0.25">
      <c r="B273" s="47"/>
      <c r="E273" s="47"/>
      <c r="F273" s="47"/>
      <c r="G273" s="47"/>
      <c r="H273" s="47"/>
      <c r="I273" s="47"/>
      <c r="J273" s="47"/>
      <c r="K273" s="47"/>
      <c r="L273" s="47"/>
    </row>
    <row r="274" spans="2:12" s="84" customFormat="1" x14ac:dyDescent="0.25">
      <c r="B274" s="47"/>
      <c r="E274" s="47"/>
      <c r="F274" s="47"/>
      <c r="G274" s="47"/>
      <c r="H274" s="47"/>
      <c r="I274" s="47"/>
      <c r="J274" s="47"/>
      <c r="K274" s="47"/>
      <c r="L274" s="47"/>
    </row>
    <row r="275" spans="2:12" s="84" customFormat="1" x14ac:dyDescent="0.25">
      <c r="B275" s="47"/>
      <c r="E275" s="47"/>
      <c r="F275" s="47"/>
      <c r="G275" s="47"/>
      <c r="H275" s="47"/>
      <c r="I275" s="47"/>
      <c r="J275" s="47"/>
      <c r="K275" s="47"/>
      <c r="L275" s="47"/>
    </row>
    <row r="276" spans="2:12" s="84" customFormat="1" x14ac:dyDescent="0.25">
      <c r="B276" s="47"/>
      <c r="E276" s="47"/>
      <c r="F276" s="47"/>
      <c r="G276" s="47"/>
      <c r="H276" s="47"/>
      <c r="I276" s="47"/>
      <c r="J276" s="47"/>
      <c r="K276" s="47"/>
      <c r="L276" s="47"/>
    </row>
    <row r="277" spans="2:12" s="84" customFormat="1" x14ac:dyDescent="0.25">
      <c r="B277" s="47"/>
      <c r="E277" s="47"/>
      <c r="F277" s="47"/>
      <c r="G277" s="47"/>
      <c r="H277" s="47"/>
      <c r="I277" s="47"/>
      <c r="J277" s="47"/>
      <c r="K277" s="47"/>
      <c r="L277" s="47"/>
    </row>
    <row r="278" spans="2:12" s="84" customFormat="1" x14ac:dyDescent="0.25">
      <c r="B278" s="47"/>
      <c r="E278" s="47"/>
      <c r="F278" s="47"/>
      <c r="G278" s="47"/>
      <c r="H278" s="47"/>
      <c r="I278" s="47"/>
      <c r="J278" s="47"/>
      <c r="K278" s="47"/>
      <c r="L278" s="47"/>
    </row>
    <row r="279" spans="2:12" s="84" customFormat="1" x14ac:dyDescent="0.25">
      <c r="B279" s="47"/>
      <c r="E279" s="47"/>
      <c r="F279" s="47"/>
      <c r="G279" s="47"/>
      <c r="H279" s="47"/>
      <c r="I279" s="47"/>
      <c r="J279" s="47"/>
      <c r="K279" s="47"/>
      <c r="L279" s="47"/>
    </row>
    <row r="280" spans="2:12" s="84" customFormat="1" x14ac:dyDescent="0.25">
      <c r="B280" s="47"/>
      <c r="E280" s="47"/>
      <c r="F280" s="47"/>
      <c r="G280" s="47"/>
      <c r="H280" s="47"/>
      <c r="I280" s="47"/>
      <c r="J280" s="47"/>
      <c r="K280" s="47"/>
      <c r="L280" s="47"/>
    </row>
    <row r="281" spans="2:12" s="84" customFormat="1" x14ac:dyDescent="0.25">
      <c r="B281" s="47"/>
      <c r="E281" s="47"/>
      <c r="F281" s="47"/>
      <c r="G281" s="47"/>
      <c r="H281" s="47"/>
      <c r="I281" s="47"/>
      <c r="J281" s="47"/>
      <c r="K281" s="47"/>
      <c r="L281" s="47"/>
    </row>
    <row r="282" spans="2:12" s="84" customFormat="1" x14ac:dyDescent="0.25">
      <c r="B282" s="47"/>
      <c r="E282" s="47"/>
      <c r="F282" s="47"/>
      <c r="G282" s="47"/>
      <c r="H282" s="47"/>
      <c r="I282" s="47"/>
      <c r="J282" s="47"/>
      <c r="K282" s="47"/>
      <c r="L282" s="47"/>
    </row>
    <row r="283" spans="2:12" s="84" customFormat="1" x14ac:dyDescent="0.25">
      <c r="B283" s="47"/>
      <c r="E283" s="47"/>
      <c r="F283" s="47"/>
      <c r="G283" s="47"/>
      <c r="H283" s="47"/>
      <c r="I283" s="47"/>
      <c r="J283" s="47"/>
      <c r="K283" s="47"/>
      <c r="L283" s="47"/>
    </row>
    <row r="284" spans="2:12" s="84" customFormat="1" x14ac:dyDescent="0.25">
      <c r="B284" s="47"/>
      <c r="E284" s="47"/>
      <c r="F284" s="47"/>
      <c r="G284" s="47"/>
      <c r="H284" s="47"/>
      <c r="I284" s="47"/>
      <c r="J284" s="47"/>
      <c r="K284" s="47"/>
      <c r="L284" s="47"/>
    </row>
    <row r="285" spans="2:12" s="84" customFormat="1" x14ac:dyDescent="0.25">
      <c r="B285" s="47"/>
      <c r="E285" s="47"/>
      <c r="F285" s="47"/>
      <c r="G285" s="47"/>
      <c r="H285" s="47"/>
      <c r="I285" s="47"/>
      <c r="J285" s="47"/>
      <c r="K285" s="47"/>
      <c r="L285" s="47"/>
    </row>
    <row r="286" spans="2:12" s="84" customFormat="1" x14ac:dyDescent="0.25">
      <c r="B286" s="47"/>
      <c r="E286" s="47"/>
      <c r="F286" s="47"/>
      <c r="G286" s="47"/>
      <c r="H286" s="47"/>
      <c r="I286" s="47"/>
      <c r="J286" s="47"/>
      <c r="K286" s="47"/>
      <c r="L286" s="47"/>
    </row>
    <row r="287" spans="2:12" s="84" customFormat="1" x14ac:dyDescent="0.25">
      <c r="B287" s="47"/>
      <c r="E287" s="47"/>
      <c r="F287" s="47"/>
      <c r="G287" s="47"/>
      <c r="H287" s="47"/>
      <c r="I287" s="47"/>
      <c r="J287" s="47"/>
      <c r="K287" s="47"/>
      <c r="L287" s="47"/>
    </row>
    <row r="288" spans="2:12" s="84" customFormat="1" x14ac:dyDescent="0.25">
      <c r="B288" s="47"/>
      <c r="E288" s="47"/>
      <c r="F288" s="47"/>
      <c r="G288" s="47"/>
      <c r="H288" s="47"/>
      <c r="I288" s="47"/>
      <c r="J288" s="47"/>
      <c r="K288" s="47"/>
      <c r="L288" s="47"/>
    </row>
    <row r="289" spans="2:12" s="84" customFormat="1" x14ac:dyDescent="0.25">
      <c r="B289" s="47"/>
      <c r="E289" s="47"/>
      <c r="F289" s="47"/>
      <c r="G289" s="47"/>
      <c r="H289" s="47"/>
      <c r="I289" s="47"/>
      <c r="J289" s="47"/>
      <c r="K289" s="47"/>
      <c r="L289" s="47"/>
    </row>
    <row r="290" spans="2:12" s="84" customFormat="1" x14ac:dyDescent="0.25">
      <c r="B290" s="47"/>
      <c r="E290" s="47"/>
      <c r="F290" s="47"/>
      <c r="G290" s="47"/>
      <c r="H290" s="47"/>
      <c r="I290" s="47"/>
      <c r="J290" s="47"/>
      <c r="K290" s="47"/>
      <c r="L290" s="47"/>
    </row>
    <row r="291" spans="2:12" s="84" customFormat="1" x14ac:dyDescent="0.25">
      <c r="B291" s="47"/>
      <c r="E291" s="47"/>
      <c r="F291" s="47"/>
      <c r="G291" s="47"/>
      <c r="H291" s="47"/>
      <c r="I291" s="47"/>
      <c r="J291" s="47"/>
      <c r="K291" s="47"/>
      <c r="L291" s="47"/>
    </row>
    <row r="292" spans="2:12" s="84" customFormat="1" x14ac:dyDescent="0.25">
      <c r="B292" s="47"/>
      <c r="E292" s="47"/>
      <c r="F292" s="47"/>
      <c r="G292" s="47"/>
      <c r="H292" s="47"/>
      <c r="I292" s="47"/>
      <c r="J292" s="47"/>
      <c r="K292" s="47"/>
      <c r="L292" s="47"/>
    </row>
    <row r="293" spans="2:12" s="84" customFormat="1" x14ac:dyDescent="0.25">
      <c r="B293" s="47"/>
      <c r="E293" s="47"/>
      <c r="F293" s="47"/>
      <c r="G293" s="47"/>
      <c r="H293" s="47"/>
      <c r="I293" s="47"/>
      <c r="J293" s="47"/>
      <c r="K293" s="47"/>
      <c r="L293" s="47"/>
    </row>
    <row r="294" spans="2:12" s="84" customFormat="1" x14ac:dyDescent="0.25">
      <c r="B294" s="47"/>
      <c r="E294" s="47"/>
      <c r="F294" s="47"/>
      <c r="G294" s="47"/>
      <c r="H294" s="47"/>
      <c r="I294" s="47"/>
      <c r="J294" s="47"/>
      <c r="K294" s="47"/>
      <c r="L294" s="47"/>
    </row>
    <row r="295" spans="2:12" s="84" customFormat="1" x14ac:dyDescent="0.25">
      <c r="B295" s="47"/>
      <c r="E295" s="47"/>
      <c r="F295" s="47"/>
      <c r="G295" s="47"/>
      <c r="H295" s="47"/>
      <c r="I295" s="47"/>
      <c r="J295" s="47"/>
      <c r="K295" s="47"/>
      <c r="L295" s="47"/>
    </row>
    <row r="296" spans="2:12" s="84" customFormat="1" x14ac:dyDescent="0.25">
      <c r="B296" s="47"/>
      <c r="E296" s="47"/>
      <c r="F296" s="47"/>
      <c r="G296" s="47"/>
      <c r="H296" s="47"/>
      <c r="I296" s="47"/>
      <c r="J296" s="47"/>
      <c r="K296" s="47"/>
      <c r="L296" s="47"/>
    </row>
    <row r="297" spans="2:12" s="84" customFormat="1" x14ac:dyDescent="0.25">
      <c r="B297" s="47"/>
      <c r="E297" s="47"/>
      <c r="F297" s="47"/>
      <c r="G297" s="47"/>
      <c r="H297" s="47"/>
      <c r="I297" s="47"/>
      <c r="J297" s="47"/>
      <c r="K297" s="47"/>
      <c r="L297" s="47"/>
    </row>
    <row r="298" spans="2:12" s="84" customFormat="1" x14ac:dyDescent="0.25">
      <c r="B298" s="47"/>
      <c r="E298" s="47"/>
      <c r="F298" s="47"/>
      <c r="G298" s="47"/>
      <c r="H298" s="47"/>
      <c r="I298" s="47"/>
      <c r="J298" s="47"/>
      <c r="K298" s="47"/>
      <c r="L298" s="47"/>
    </row>
    <row r="299" spans="2:12" s="84" customFormat="1" x14ac:dyDescent="0.25">
      <c r="B299" s="47"/>
      <c r="E299" s="47"/>
      <c r="F299" s="47"/>
      <c r="G299" s="47"/>
      <c r="H299" s="47"/>
      <c r="I299" s="47"/>
      <c r="J299" s="47"/>
      <c r="K299" s="47"/>
      <c r="L299" s="47"/>
    </row>
    <row r="300" spans="2:12" s="84" customFormat="1" x14ac:dyDescent="0.25">
      <c r="B300" s="47"/>
      <c r="E300" s="47"/>
      <c r="F300" s="47"/>
      <c r="G300" s="47"/>
      <c r="H300" s="47"/>
      <c r="I300" s="47"/>
      <c r="J300" s="47"/>
      <c r="K300" s="47"/>
      <c r="L300" s="47"/>
    </row>
    <row r="301" spans="2:12" s="84" customFormat="1" x14ac:dyDescent="0.25">
      <c r="B301" s="47"/>
      <c r="E301" s="47"/>
      <c r="F301" s="47"/>
      <c r="G301" s="47"/>
      <c r="H301" s="47"/>
      <c r="I301" s="47"/>
      <c r="J301" s="47"/>
      <c r="K301" s="47"/>
      <c r="L301" s="47"/>
    </row>
    <row r="302" spans="2:12" s="84" customFormat="1" x14ac:dyDescent="0.25">
      <c r="B302" s="47"/>
      <c r="E302" s="47"/>
      <c r="F302" s="47"/>
      <c r="G302" s="47"/>
      <c r="H302" s="47"/>
      <c r="I302" s="47"/>
      <c r="J302" s="47"/>
      <c r="K302" s="47"/>
      <c r="L302" s="47"/>
    </row>
    <row r="303" spans="2:12" s="84" customFormat="1" x14ac:dyDescent="0.25">
      <c r="B303" s="47"/>
      <c r="E303" s="47"/>
      <c r="F303" s="47"/>
      <c r="G303" s="47"/>
      <c r="H303" s="47"/>
      <c r="I303" s="47"/>
      <c r="J303" s="47"/>
      <c r="K303" s="47"/>
      <c r="L303" s="47"/>
    </row>
    <row r="304" spans="2:12" s="84" customFormat="1" x14ac:dyDescent="0.25">
      <c r="B304" s="47"/>
      <c r="E304" s="47"/>
      <c r="F304" s="47"/>
      <c r="G304" s="47"/>
      <c r="H304" s="47"/>
      <c r="I304" s="47"/>
      <c r="J304" s="47"/>
      <c r="K304" s="47"/>
      <c r="L304" s="47"/>
    </row>
    <row r="305" spans="2:12" s="84" customFormat="1" x14ac:dyDescent="0.25">
      <c r="B305" s="47"/>
      <c r="E305" s="47"/>
      <c r="F305" s="47"/>
      <c r="G305" s="47"/>
      <c r="H305" s="47"/>
      <c r="I305" s="47"/>
      <c r="J305" s="47"/>
      <c r="K305" s="47"/>
      <c r="L305" s="47"/>
    </row>
    <row r="306" spans="2:12" s="84" customFormat="1" x14ac:dyDescent="0.25">
      <c r="B306" s="47"/>
      <c r="E306" s="47"/>
      <c r="F306" s="47"/>
      <c r="G306" s="47"/>
      <c r="H306" s="47"/>
      <c r="I306" s="47"/>
      <c r="J306" s="47"/>
      <c r="K306" s="47"/>
      <c r="L306" s="47"/>
    </row>
    <row r="307" spans="2:12" s="84" customFormat="1" x14ac:dyDescent="0.25">
      <c r="B307" s="47"/>
      <c r="E307" s="47"/>
      <c r="F307" s="47"/>
      <c r="G307" s="47"/>
      <c r="H307" s="47"/>
      <c r="I307" s="47"/>
      <c r="J307" s="47"/>
      <c r="K307" s="47"/>
      <c r="L307" s="47"/>
    </row>
    <row r="308" spans="2:12" s="84" customFormat="1" x14ac:dyDescent="0.25">
      <c r="B308" s="47"/>
      <c r="E308" s="47"/>
      <c r="F308" s="47"/>
      <c r="G308" s="47"/>
      <c r="H308" s="47"/>
      <c r="I308" s="47"/>
      <c r="J308" s="47"/>
      <c r="K308" s="47"/>
      <c r="L308" s="47"/>
    </row>
    <row r="309" spans="2:12" s="84" customFormat="1" x14ac:dyDescent="0.25">
      <c r="B309" s="47"/>
      <c r="E309" s="47"/>
      <c r="F309" s="47"/>
      <c r="G309" s="47"/>
      <c r="H309" s="47"/>
      <c r="I309" s="47"/>
      <c r="J309" s="47"/>
      <c r="K309" s="47"/>
      <c r="L309" s="47"/>
    </row>
    <row r="310" spans="2:12" s="84" customFormat="1" x14ac:dyDescent="0.25">
      <c r="B310" s="47"/>
      <c r="E310" s="47"/>
      <c r="F310" s="47"/>
      <c r="G310" s="47"/>
      <c r="H310" s="47"/>
      <c r="I310" s="47"/>
      <c r="J310" s="47"/>
      <c r="K310" s="47"/>
      <c r="L310" s="47"/>
    </row>
    <row r="311" spans="2:12" s="84" customFormat="1" x14ac:dyDescent="0.25">
      <c r="B311" s="47"/>
      <c r="E311" s="47"/>
      <c r="F311" s="47"/>
      <c r="G311" s="47"/>
      <c r="H311" s="47"/>
      <c r="I311" s="47"/>
      <c r="J311" s="47"/>
      <c r="K311" s="47"/>
      <c r="L311" s="47"/>
    </row>
    <row r="312" spans="2:12" s="84" customFormat="1" x14ac:dyDescent="0.25">
      <c r="B312" s="47"/>
      <c r="E312" s="47"/>
      <c r="F312" s="47"/>
      <c r="G312" s="47"/>
      <c r="H312" s="47"/>
      <c r="I312" s="47"/>
      <c r="J312" s="47"/>
      <c r="K312" s="47"/>
      <c r="L312" s="47"/>
    </row>
    <row r="313" spans="2:12" s="84" customFormat="1" x14ac:dyDescent="0.25">
      <c r="B313" s="47"/>
      <c r="E313" s="47"/>
      <c r="F313" s="47"/>
      <c r="G313" s="47"/>
      <c r="H313" s="47"/>
      <c r="I313" s="47"/>
      <c r="J313" s="47"/>
      <c r="K313" s="47"/>
      <c r="L313" s="47"/>
    </row>
    <row r="314" spans="2:12" s="84" customFormat="1" x14ac:dyDescent="0.25">
      <c r="B314" s="47"/>
      <c r="E314" s="47"/>
      <c r="F314" s="47"/>
      <c r="G314" s="47"/>
      <c r="H314" s="47"/>
      <c r="I314" s="47"/>
      <c r="J314" s="47"/>
      <c r="K314" s="47"/>
      <c r="L314" s="47"/>
    </row>
    <row r="315" spans="2:12" s="84" customFormat="1" x14ac:dyDescent="0.25">
      <c r="B315" s="47"/>
      <c r="E315" s="47"/>
      <c r="F315" s="47"/>
      <c r="G315" s="47"/>
      <c r="H315" s="47"/>
      <c r="I315" s="47"/>
      <c r="J315" s="47"/>
      <c r="K315" s="47"/>
      <c r="L315" s="47"/>
    </row>
    <row r="316" spans="2:12" s="84" customFormat="1" x14ac:dyDescent="0.25">
      <c r="B316" s="47"/>
      <c r="E316" s="47"/>
      <c r="F316" s="47"/>
      <c r="G316" s="47"/>
      <c r="H316" s="47"/>
      <c r="I316" s="47"/>
      <c r="J316" s="47"/>
      <c r="K316" s="47"/>
      <c r="L316" s="47"/>
    </row>
    <row r="317" spans="2:12" s="84" customFormat="1" x14ac:dyDescent="0.25">
      <c r="B317" s="47"/>
      <c r="E317" s="47"/>
      <c r="F317" s="47"/>
      <c r="G317" s="47"/>
      <c r="H317" s="47"/>
      <c r="I317" s="47"/>
      <c r="J317" s="47"/>
      <c r="K317" s="47"/>
      <c r="L317" s="47"/>
    </row>
    <row r="318" spans="2:12" s="84" customFormat="1" x14ac:dyDescent="0.25">
      <c r="B318" s="47"/>
      <c r="E318" s="47"/>
      <c r="F318" s="47"/>
      <c r="G318" s="47"/>
      <c r="H318" s="47"/>
      <c r="I318" s="47"/>
      <c r="J318" s="47"/>
      <c r="K318" s="47"/>
      <c r="L318" s="47"/>
    </row>
    <row r="319" spans="2:12" s="84" customFormat="1" x14ac:dyDescent="0.25">
      <c r="B319" s="47"/>
      <c r="E319" s="47"/>
      <c r="F319" s="47"/>
      <c r="G319" s="47"/>
      <c r="H319" s="47"/>
      <c r="I319" s="47"/>
      <c r="J319" s="47"/>
      <c r="K319" s="47"/>
      <c r="L319" s="47"/>
    </row>
    <row r="320" spans="2:12" s="84" customFormat="1" x14ac:dyDescent="0.25">
      <c r="B320" s="47"/>
      <c r="E320" s="47"/>
      <c r="F320" s="47"/>
      <c r="G320" s="47"/>
      <c r="H320" s="47"/>
      <c r="I320" s="47"/>
      <c r="J320" s="47"/>
      <c r="K320" s="47"/>
      <c r="L320" s="47"/>
    </row>
    <row r="321" spans="2:12" s="84" customFormat="1" x14ac:dyDescent="0.25">
      <c r="B321" s="47"/>
      <c r="E321" s="47"/>
      <c r="F321" s="47"/>
      <c r="G321" s="47"/>
      <c r="H321" s="47"/>
      <c r="I321" s="47"/>
      <c r="J321" s="47"/>
      <c r="K321" s="47"/>
      <c r="L321" s="47"/>
    </row>
    <row r="322" spans="2:12" s="84" customFormat="1" x14ac:dyDescent="0.25">
      <c r="B322" s="47"/>
      <c r="E322" s="47"/>
      <c r="F322" s="47"/>
      <c r="G322" s="47"/>
      <c r="H322" s="47"/>
      <c r="I322" s="47"/>
      <c r="J322" s="47"/>
      <c r="K322" s="47"/>
      <c r="L322" s="47"/>
    </row>
    <row r="323" spans="2:12" s="84" customFormat="1" x14ac:dyDescent="0.25">
      <c r="B323" s="47"/>
      <c r="E323" s="47"/>
      <c r="F323" s="47"/>
      <c r="G323" s="47"/>
      <c r="H323" s="47"/>
      <c r="I323" s="47"/>
      <c r="J323" s="47"/>
      <c r="K323" s="47"/>
      <c r="L323" s="47"/>
    </row>
    <row r="324" spans="2:12" s="84" customFormat="1" x14ac:dyDescent="0.25">
      <c r="B324" s="47"/>
      <c r="E324" s="47"/>
      <c r="F324" s="47"/>
      <c r="G324" s="47"/>
      <c r="H324" s="47"/>
      <c r="I324" s="47"/>
      <c r="J324" s="47"/>
      <c r="K324" s="47"/>
      <c r="L324" s="47"/>
    </row>
    <row r="325" spans="2:12" s="84" customFormat="1" x14ac:dyDescent="0.25">
      <c r="B325" s="47"/>
      <c r="E325" s="47"/>
      <c r="F325" s="47"/>
      <c r="G325" s="47"/>
      <c r="H325" s="47"/>
      <c r="I325" s="47"/>
      <c r="J325" s="47"/>
      <c r="K325" s="47"/>
      <c r="L325" s="47"/>
    </row>
    <row r="326" spans="2:12" s="84" customFormat="1" x14ac:dyDescent="0.25">
      <c r="B326" s="47"/>
      <c r="E326" s="47"/>
      <c r="F326" s="47"/>
      <c r="G326" s="47"/>
      <c r="H326" s="47"/>
      <c r="I326" s="47"/>
      <c r="J326" s="47"/>
      <c r="K326" s="47"/>
      <c r="L326" s="47"/>
    </row>
    <row r="327" spans="2:12" s="84" customFormat="1" x14ac:dyDescent="0.25">
      <c r="B327" s="47"/>
      <c r="E327" s="47"/>
      <c r="F327" s="47"/>
      <c r="G327" s="47"/>
      <c r="H327" s="47"/>
      <c r="I327" s="47"/>
      <c r="J327" s="47"/>
      <c r="K327" s="47"/>
      <c r="L327" s="47"/>
    </row>
    <row r="328" spans="2:12" s="84" customFormat="1" x14ac:dyDescent="0.25">
      <c r="B328" s="47"/>
      <c r="E328" s="47"/>
      <c r="F328" s="47"/>
      <c r="G328" s="47"/>
      <c r="H328" s="47"/>
      <c r="I328" s="47"/>
      <c r="J328" s="47"/>
      <c r="K328" s="47"/>
      <c r="L328" s="47"/>
    </row>
    <row r="329" spans="2:12" s="84" customFormat="1" x14ac:dyDescent="0.25">
      <c r="B329" s="47"/>
      <c r="E329" s="47"/>
      <c r="F329" s="47"/>
      <c r="G329" s="47"/>
      <c r="H329" s="47"/>
      <c r="I329" s="47"/>
      <c r="J329" s="47"/>
      <c r="K329" s="47"/>
      <c r="L329" s="47"/>
    </row>
    <row r="330" spans="2:12" s="84" customFormat="1" x14ac:dyDescent="0.25">
      <c r="B330" s="47"/>
      <c r="E330" s="47"/>
      <c r="F330" s="47"/>
      <c r="G330" s="47"/>
      <c r="H330" s="47"/>
      <c r="I330" s="47"/>
      <c r="J330" s="47"/>
      <c r="K330" s="47"/>
      <c r="L330" s="47"/>
    </row>
    <row r="331" spans="2:12" s="84" customFormat="1" x14ac:dyDescent="0.25">
      <c r="B331" s="47"/>
      <c r="E331" s="47"/>
      <c r="F331" s="47"/>
      <c r="G331" s="47"/>
      <c r="H331" s="47"/>
      <c r="I331" s="47"/>
      <c r="J331" s="47"/>
      <c r="K331" s="47"/>
      <c r="L331" s="47"/>
    </row>
    <row r="332" spans="2:12" s="84" customFormat="1" x14ac:dyDescent="0.25">
      <c r="B332" s="47"/>
      <c r="E332" s="47"/>
      <c r="F332" s="47"/>
      <c r="G332" s="47"/>
      <c r="H332" s="47"/>
      <c r="I332" s="47"/>
      <c r="J332" s="47"/>
      <c r="K332" s="47"/>
      <c r="L332" s="47"/>
    </row>
    <row r="333" spans="2:12" s="84" customFormat="1" x14ac:dyDescent="0.25">
      <c r="B333" s="47"/>
      <c r="E333" s="47"/>
      <c r="F333" s="47"/>
      <c r="G333" s="47"/>
      <c r="H333" s="47"/>
      <c r="I333" s="47"/>
      <c r="J333" s="47"/>
      <c r="K333" s="47"/>
      <c r="L333" s="47"/>
    </row>
    <row r="334" spans="2:12" s="84" customFormat="1" x14ac:dyDescent="0.25">
      <c r="B334" s="47"/>
      <c r="E334" s="47"/>
      <c r="F334" s="47"/>
      <c r="G334" s="47"/>
      <c r="H334" s="47"/>
      <c r="I334" s="47"/>
      <c r="J334" s="47"/>
      <c r="K334" s="47"/>
      <c r="L334" s="47"/>
    </row>
    <row r="335" spans="2:12" s="84" customFormat="1" x14ac:dyDescent="0.25">
      <c r="B335" s="47"/>
      <c r="E335" s="47"/>
      <c r="F335" s="47"/>
      <c r="G335" s="47"/>
      <c r="H335" s="47"/>
      <c r="I335" s="47"/>
      <c r="J335" s="47"/>
      <c r="K335" s="47"/>
      <c r="L335" s="47"/>
    </row>
    <row r="336" spans="2:12" s="84" customFormat="1" x14ac:dyDescent="0.25">
      <c r="B336" s="47"/>
      <c r="E336" s="47"/>
      <c r="F336" s="47"/>
      <c r="G336" s="47"/>
      <c r="H336" s="47"/>
      <c r="I336" s="47"/>
      <c r="J336" s="47"/>
      <c r="K336" s="47"/>
      <c r="L336" s="47"/>
    </row>
    <row r="337" spans="2:12" s="84" customFormat="1" x14ac:dyDescent="0.25">
      <c r="B337" s="47"/>
      <c r="E337" s="47"/>
      <c r="F337" s="47"/>
      <c r="G337" s="47"/>
      <c r="H337" s="47"/>
      <c r="I337" s="47"/>
      <c r="J337" s="47"/>
      <c r="K337" s="47"/>
      <c r="L337" s="47"/>
    </row>
    <row r="338" spans="2:12" s="84" customFormat="1" x14ac:dyDescent="0.25">
      <c r="B338" s="47"/>
      <c r="E338" s="47"/>
      <c r="F338" s="47"/>
      <c r="G338" s="47"/>
      <c r="H338" s="47"/>
      <c r="I338" s="47"/>
      <c r="J338" s="47"/>
      <c r="K338" s="47"/>
      <c r="L338" s="47"/>
    </row>
    <row r="339" spans="2:12" s="84" customFormat="1" x14ac:dyDescent="0.25">
      <c r="B339" s="47"/>
      <c r="E339" s="47"/>
      <c r="F339" s="47"/>
      <c r="G339" s="47"/>
      <c r="H339" s="47"/>
      <c r="I339" s="47"/>
      <c r="J339" s="47"/>
      <c r="K339" s="47"/>
      <c r="L339" s="47"/>
    </row>
    <row r="340" spans="2:12" s="84" customFormat="1" x14ac:dyDescent="0.25">
      <c r="B340" s="47"/>
      <c r="E340" s="47"/>
      <c r="F340" s="47"/>
      <c r="G340" s="47"/>
      <c r="H340" s="47"/>
      <c r="I340" s="47"/>
      <c r="J340" s="47"/>
      <c r="K340" s="47"/>
      <c r="L340" s="47"/>
    </row>
    <row r="341" spans="2:12" s="84" customFormat="1" x14ac:dyDescent="0.25">
      <c r="B341" s="47"/>
      <c r="E341" s="47"/>
      <c r="F341" s="47"/>
      <c r="G341" s="47"/>
      <c r="H341" s="47"/>
      <c r="I341" s="47"/>
      <c r="J341" s="47"/>
      <c r="K341" s="47"/>
      <c r="L341" s="47"/>
    </row>
    <row r="342" spans="2:12" s="84" customFormat="1" x14ac:dyDescent="0.25">
      <c r="B342" s="47"/>
      <c r="E342" s="47"/>
      <c r="F342" s="47"/>
      <c r="G342" s="47"/>
      <c r="H342" s="47"/>
      <c r="I342" s="47"/>
      <c r="J342" s="47"/>
      <c r="K342" s="47"/>
      <c r="L342" s="47"/>
    </row>
    <row r="343" spans="2:12" s="84" customFormat="1" x14ac:dyDescent="0.25">
      <c r="B343" s="47"/>
      <c r="E343" s="47"/>
      <c r="F343" s="47"/>
      <c r="G343" s="47"/>
      <c r="H343" s="47"/>
      <c r="I343" s="47"/>
      <c r="J343" s="47"/>
      <c r="K343" s="47"/>
      <c r="L343" s="47"/>
    </row>
    <row r="344" spans="2:12" s="84" customFormat="1" x14ac:dyDescent="0.25">
      <c r="B344" s="47"/>
      <c r="E344" s="47"/>
      <c r="F344" s="47"/>
      <c r="G344" s="47"/>
      <c r="H344" s="47"/>
      <c r="I344" s="47"/>
      <c r="J344" s="47"/>
      <c r="K344" s="47"/>
      <c r="L344" s="47"/>
    </row>
    <row r="345" spans="2:12" s="84" customFormat="1" x14ac:dyDescent="0.25">
      <c r="B345" s="47"/>
      <c r="E345" s="47"/>
      <c r="F345" s="47"/>
      <c r="G345" s="47"/>
      <c r="H345" s="47"/>
      <c r="I345" s="47"/>
      <c r="J345" s="47"/>
      <c r="K345" s="47"/>
      <c r="L345" s="47"/>
    </row>
    <row r="346" spans="2:12" s="84" customFormat="1" x14ac:dyDescent="0.25">
      <c r="B346" s="47"/>
      <c r="E346" s="47"/>
      <c r="F346" s="47"/>
      <c r="G346" s="47"/>
      <c r="H346" s="47"/>
      <c r="I346" s="47"/>
      <c r="J346" s="47"/>
      <c r="K346" s="47"/>
      <c r="L346" s="47"/>
    </row>
    <row r="347" spans="2:12" s="84" customFormat="1" x14ac:dyDescent="0.25">
      <c r="B347" s="47"/>
      <c r="E347" s="47"/>
      <c r="F347" s="47"/>
      <c r="G347" s="47"/>
      <c r="H347" s="47"/>
      <c r="I347" s="47"/>
      <c r="J347" s="47"/>
      <c r="K347" s="47"/>
      <c r="L347" s="47"/>
    </row>
    <row r="348" spans="2:12" s="84" customFormat="1" x14ac:dyDescent="0.25">
      <c r="B348" s="47"/>
      <c r="E348" s="47"/>
      <c r="F348" s="47"/>
      <c r="G348" s="47"/>
      <c r="H348" s="47"/>
      <c r="I348" s="47"/>
      <c r="J348" s="47"/>
      <c r="K348" s="47"/>
      <c r="L348" s="47"/>
    </row>
    <row r="349" spans="2:12" s="84" customFormat="1" x14ac:dyDescent="0.25">
      <c r="B349" s="47"/>
      <c r="E349" s="47"/>
      <c r="F349" s="47"/>
      <c r="G349" s="47"/>
      <c r="H349" s="47"/>
      <c r="I349" s="47"/>
      <c r="J349" s="47"/>
      <c r="K349" s="47"/>
      <c r="L349" s="47"/>
    </row>
    <row r="350" spans="2:12" s="84" customFormat="1" x14ac:dyDescent="0.25">
      <c r="B350" s="47"/>
      <c r="E350" s="47"/>
      <c r="F350" s="47"/>
      <c r="G350" s="47"/>
      <c r="H350" s="47"/>
      <c r="I350" s="47"/>
      <c r="J350" s="47"/>
      <c r="K350" s="47"/>
      <c r="L350" s="47"/>
    </row>
    <row r="351" spans="2:12" s="84" customFormat="1" x14ac:dyDescent="0.25">
      <c r="B351" s="47"/>
      <c r="E351" s="47"/>
      <c r="F351" s="47"/>
      <c r="G351" s="47"/>
      <c r="H351" s="47"/>
      <c r="I351" s="47"/>
      <c r="J351" s="47"/>
      <c r="K351" s="47"/>
      <c r="L351" s="47"/>
    </row>
    <row r="352" spans="2:12" s="84" customFormat="1" x14ac:dyDescent="0.25">
      <c r="B352" s="47"/>
      <c r="E352" s="47"/>
      <c r="F352" s="47"/>
      <c r="G352" s="47"/>
      <c r="H352" s="47"/>
      <c r="I352" s="47"/>
      <c r="J352" s="47"/>
      <c r="K352" s="47"/>
      <c r="L352" s="47"/>
    </row>
    <row r="353" spans="2:12" s="84" customFormat="1" x14ac:dyDescent="0.25">
      <c r="B353" s="47"/>
      <c r="E353" s="47"/>
      <c r="F353" s="47"/>
      <c r="G353" s="47"/>
      <c r="H353" s="47"/>
      <c r="I353" s="47"/>
      <c r="J353" s="47"/>
      <c r="K353" s="47"/>
      <c r="L353" s="47"/>
    </row>
    <row r="354" spans="2:12" s="84" customFormat="1" x14ac:dyDescent="0.25">
      <c r="B354" s="47"/>
      <c r="E354" s="47"/>
      <c r="F354" s="47"/>
      <c r="G354" s="47"/>
      <c r="H354" s="47"/>
      <c r="I354" s="47"/>
      <c r="J354" s="47"/>
      <c r="K354" s="47"/>
      <c r="L354" s="47"/>
    </row>
    <row r="355" spans="2:12" s="84" customFormat="1" x14ac:dyDescent="0.25">
      <c r="B355" s="47"/>
      <c r="E355" s="47"/>
      <c r="F355" s="47"/>
      <c r="G355" s="47"/>
      <c r="H355" s="47"/>
      <c r="I355" s="47"/>
      <c r="J355" s="47"/>
      <c r="K355" s="47"/>
      <c r="L355" s="47"/>
    </row>
    <row r="356" spans="2:12" s="84" customFormat="1" x14ac:dyDescent="0.25">
      <c r="B356" s="47"/>
      <c r="E356" s="47"/>
      <c r="F356" s="47"/>
      <c r="G356" s="47"/>
      <c r="H356" s="47"/>
      <c r="I356" s="47"/>
      <c r="J356" s="47"/>
      <c r="K356" s="47"/>
      <c r="L356" s="47"/>
    </row>
    <row r="357" spans="2:12" s="84" customFormat="1" x14ac:dyDescent="0.25">
      <c r="B357" s="47"/>
      <c r="E357" s="47"/>
      <c r="F357" s="47"/>
      <c r="G357" s="47"/>
      <c r="H357" s="47"/>
      <c r="I357" s="47"/>
      <c r="J357" s="47"/>
      <c r="K357" s="47"/>
      <c r="L357" s="47"/>
    </row>
    <row r="358" spans="2:12" s="84" customFormat="1" x14ac:dyDescent="0.25">
      <c r="B358" s="47"/>
      <c r="E358" s="47"/>
      <c r="F358" s="47"/>
      <c r="G358" s="47"/>
      <c r="H358" s="47"/>
      <c r="I358" s="47"/>
      <c r="J358" s="47"/>
      <c r="K358" s="47"/>
      <c r="L358" s="47"/>
    </row>
    <row r="359" spans="2:12" s="84" customFormat="1" x14ac:dyDescent="0.25">
      <c r="B359" s="47"/>
      <c r="E359" s="47"/>
      <c r="F359" s="47"/>
      <c r="G359" s="47"/>
      <c r="H359" s="47"/>
      <c r="I359" s="47"/>
      <c r="J359" s="47"/>
      <c r="K359" s="47"/>
      <c r="L359" s="47"/>
    </row>
    <row r="360" spans="2:12" s="84" customFormat="1" x14ac:dyDescent="0.25">
      <c r="B360" s="47"/>
      <c r="E360" s="47"/>
      <c r="F360" s="47"/>
      <c r="G360" s="47"/>
      <c r="H360" s="47"/>
      <c r="I360" s="47"/>
      <c r="J360" s="47"/>
      <c r="K360" s="47"/>
      <c r="L360" s="47"/>
    </row>
    <row r="361" spans="2:12" s="84" customFormat="1" x14ac:dyDescent="0.25">
      <c r="B361" s="47"/>
      <c r="E361" s="47"/>
      <c r="F361" s="47"/>
      <c r="G361" s="47"/>
      <c r="H361" s="47"/>
      <c r="I361" s="47"/>
      <c r="J361" s="47"/>
      <c r="K361" s="47"/>
      <c r="L361" s="47"/>
    </row>
    <row r="362" spans="2:12" s="84" customFormat="1" x14ac:dyDescent="0.25">
      <c r="B362" s="47"/>
      <c r="E362" s="47"/>
      <c r="F362" s="47"/>
      <c r="G362" s="47"/>
      <c r="H362" s="47"/>
      <c r="I362" s="47"/>
      <c r="J362" s="47"/>
      <c r="K362" s="47"/>
      <c r="L362" s="47"/>
    </row>
    <row r="363" spans="2:12" s="84" customFormat="1" x14ac:dyDescent="0.25">
      <c r="B363" s="47"/>
      <c r="E363" s="47"/>
      <c r="F363" s="47"/>
      <c r="G363" s="47"/>
      <c r="H363" s="47"/>
      <c r="I363" s="47"/>
      <c r="J363" s="47"/>
      <c r="K363" s="47"/>
      <c r="L363" s="47"/>
    </row>
    <row r="364" spans="2:12" s="84" customFormat="1" x14ac:dyDescent="0.25">
      <c r="B364" s="47"/>
      <c r="E364" s="47"/>
      <c r="F364" s="47"/>
      <c r="G364" s="47"/>
      <c r="H364" s="47"/>
      <c r="I364" s="47"/>
      <c r="J364" s="47"/>
      <c r="K364" s="47"/>
      <c r="L364" s="47"/>
    </row>
    <row r="365" spans="2:12" s="84" customFormat="1" x14ac:dyDescent="0.25">
      <c r="B365" s="47"/>
      <c r="E365" s="47"/>
      <c r="F365" s="47"/>
      <c r="G365" s="47"/>
      <c r="H365" s="47"/>
      <c r="I365" s="47"/>
      <c r="J365" s="47"/>
      <c r="K365" s="47"/>
      <c r="L365" s="47"/>
    </row>
    <row r="366" spans="2:12" s="84" customFormat="1" x14ac:dyDescent="0.25">
      <c r="B366" s="47"/>
      <c r="E366" s="47"/>
      <c r="F366" s="47"/>
      <c r="G366" s="47"/>
      <c r="H366" s="47"/>
      <c r="I366" s="47"/>
      <c r="J366" s="47"/>
      <c r="K366" s="47"/>
      <c r="L366" s="47"/>
    </row>
    <row r="367" spans="2:12" s="84" customFormat="1" x14ac:dyDescent="0.25">
      <c r="B367" s="47"/>
      <c r="E367" s="47"/>
      <c r="F367" s="47"/>
      <c r="G367" s="47"/>
      <c r="H367" s="47"/>
      <c r="I367" s="47"/>
      <c r="J367" s="47"/>
      <c r="K367" s="47"/>
      <c r="L367" s="47"/>
    </row>
    <row r="368" spans="2:12" s="84" customFormat="1" x14ac:dyDescent="0.25">
      <c r="B368" s="47"/>
      <c r="E368" s="47"/>
      <c r="F368" s="47"/>
      <c r="G368" s="47"/>
      <c r="H368" s="47"/>
      <c r="I368" s="47"/>
      <c r="J368" s="47"/>
      <c r="K368" s="47"/>
      <c r="L368" s="47"/>
    </row>
    <row r="369" spans="2:12" s="84" customFormat="1" x14ac:dyDescent="0.25">
      <c r="B369" s="47"/>
      <c r="E369" s="47"/>
      <c r="F369" s="47"/>
      <c r="G369" s="47"/>
      <c r="H369" s="47"/>
      <c r="I369" s="47"/>
      <c r="J369" s="47"/>
      <c r="K369" s="47"/>
      <c r="L369" s="47"/>
    </row>
    <row r="370" spans="2:12" s="84" customFormat="1" x14ac:dyDescent="0.25">
      <c r="B370" s="47"/>
      <c r="E370" s="47"/>
      <c r="F370" s="47"/>
      <c r="G370" s="47"/>
      <c r="H370" s="47"/>
      <c r="I370" s="47"/>
      <c r="J370" s="47"/>
      <c r="K370" s="47"/>
      <c r="L370" s="47"/>
    </row>
    <row r="371" spans="2:12" s="84" customFormat="1" x14ac:dyDescent="0.25">
      <c r="B371" s="47"/>
      <c r="E371" s="47"/>
      <c r="F371" s="47"/>
      <c r="G371" s="47"/>
      <c r="H371" s="47"/>
      <c r="I371" s="47"/>
      <c r="J371" s="47"/>
      <c r="K371" s="47"/>
      <c r="L371" s="47"/>
    </row>
    <row r="372" spans="2:12" s="84" customFormat="1" x14ac:dyDescent="0.25">
      <c r="B372" s="47"/>
      <c r="E372" s="47"/>
      <c r="F372" s="47"/>
      <c r="G372" s="47"/>
      <c r="H372" s="47"/>
      <c r="I372" s="47"/>
      <c r="J372" s="47"/>
      <c r="K372" s="47"/>
      <c r="L372" s="47"/>
    </row>
    <row r="373" spans="2:12" s="84" customFormat="1" x14ac:dyDescent="0.25">
      <c r="B373" s="47"/>
      <c r="E373" s="47"/>
      <c r="F373" s="47"/>
      <c r="G373" s="47"/>
      <c r="H373" s="47"/>
      <c r="I373" s="47"/>
      <c r="J373" s="47"/>
      <c r="K373" s="47"/>
      <c r="L373" s="47"/>
    </row>
    <row r="374" spans="2:12" s="84" customFormat="1" x14ac:dyDescent="0.25">
      <c r="B374" s="47"/>
      <c r="E374" s="47"/>
      <c r="F374" s="47"/>
      <c r="G374" s="47"/>
      <c r="H374" s="47"/>
      <c r="I374" s="47"/>
      <c r="J374" s="47"/>
      <c r="K374" s="47"/>
      <c r="L374" s="47"/>
    </row>
    <row r="375" spans="2:12" s="84" customFormat="1" x14ac:dyDescent="0.25">
      <c r="B375" s="47"/>
      <c r="E375" s="47"/>
      <c r="F375" s="47"/>
      <c r="G375" s="47"/>
      <c r="H375" s="47"/>
      <c r="I375" s="47"/>
      <c r="J375" s="47"/>
      <c r="K375" s="47"/>
      <c r="L375" s="47"/>
    </row>
    <row r="376" spans="2:12" s="84" customFormat="1" x14ac:dyDescent="0.25">
      <c r="B376" s="47"/>
      <c r="E376" s="47"/>
      <c r="F376" s="47"/>
      <c r="G376" s="47"/>
      <c r="H376" s="47"/>
      <c r="I376" s="47"/>
      <c r="J376" s="47"/>
      <c r="K376" s="47"/>
      <c r="L376" s="47"/>
    </row>
    <row r="377" spans="2:12" s="84" customFormat="1" x14ac:dyDescent="0.25">
      <c r="B377" s="47"/>
      <c r="E377" s="47"/>
      <c r="F377" s="47"/>
      <c r="G377" s="47"/>
      <c r="H377" s="47"/>
      <c r="I377" s="47"/>
      <c r="J377" s="47"/>
      <c r="K377" s="47"/>
      <c r="L377" s="47"/>
    </row>
    <row r="378" spans="2:12" s="84" customFormat="1" x14ac:dyDescent="0.25">
      <c r="B378" s="47"/>
      <c r="E378" s="47"/>
      <c r="F378" s="47"/>
      <c r="G378" s="47"/>
      <c r="H378" s="47"/>
      <c r="I378" s="47"/>
      <c r="J378" s="47"/>
      <c r="K378" s="47"/>
      <c r="L378" s="47"/>
    </row>
    <row r="379" spans="2:12" s="84" customFormat="1" x14ac:dyDescent="0.25">
      <c r="B379" s="47"/>
      <c r="E379" s="47"/>
      <c r="F379" s="47"/>
      <c r="G379" s="47"/>
      <c r="H379" s="47"/>
      <c r="I379" s="47"/>
      <c r="J379" s="47"/>
      <c r="K379" s="47"/>
      <c r="L379" s="47"/>
    </row>
    <row r="380" spans="2:12" s="84" customFormat="1" x14ac:dyDescent="0.25">
      <c r="B380" s="47"/>
      <c r="E380" s="47"/>
      <c r="F380" s="47"/>
      <c r="G380" s="47"/>
      <c r="H380" s="47"/>
      <c r="I380" s="47"/>
      <c r="J380" s="47"/>
      <c r="K380" s="47"/>
      <c r="L380" s="47"/>
    </row>
    <row r="381" spans="2:12" s="84" customFormat="1" x14ac:dyDescent="0.25">
      <c r="B381" s="47"/>
      <c r="E381" s="47"/>
      <c r="F381" s="47"/>
      <c r="G381" s="47"/>
      <c r="H381" s="47"/>
      <c r="I381" s="47"/>
      <c r="J381" s="47"/>
      <c r="K381" s="47"/>
      <c r="L381" s="47"/>
    </row>
    <row r="382" spans="2:12" s="84" customFormat="1" x14ac:dyDescent="0.25">
      <c r="B382" s="47"/>
      <c r="E382" s="47"/>
      <c r="F382" s="47"/>
      <c r="G382" s="47"/>
      <c r="H382" s="47"/>
      <c r="I382" s="47"/>
      <c r="J382" s="47"/>
      <c r="K382" s="47"/>
      <c r="L382" s="47"/>
    </row>
    <row r="383" spans="2:12" s="84" customFormat="1" x14ac:dyDescent="0.25">
      <c r="B383" s="47"/>
      <c r="E383" s="47"/>
      <c r="F383" s="47"/>
      <c r="G383" s="47"/>
      <c r="H383" s="47"/>
      <c r="I383" s="47"/>
      <c r="J383" s="47"/>
      <c r="K383" s="47"/>
      <c r="L383" s="47"/>
    </row>
    <row r="384" spans="2:12" s="84" customFormat="1" x14ac:dyDescent="0.25">
      <c r="B384" s="47"/>
      <c r="E384" s="47"/>
      <c r="F384" s="47"/>
      <c r="G384" s="47"/>
      <c r="H384" s="47"/>
      <c r="I384" s="47"/>
      <c r="J384" s="47"/>
      <c r="K384" s="47"/>
      <c r="L384" s="47"/>
    </row>
    <row r="385" spans="2:12" s="84" customFormat="1" x14ac:dyDescent="0.25">
      <c r="B385" s="47"/>
      <c r="E385" s="47"/>
      <c r="F385" s="47"/>
      <c r="G385" s="47"/>
      <c r="H385" s="47"/>
      <c r="I385" s="47"/>
      <c r="J385" s="47"/>
      <c r="K385" s="47"/>
      <c r="L385" s="47"/>
    </row>
    <row r="386" spans="2:12" s="84" customFormat="1" x14ac:dyDescent="0.25">
      <c r="B386" s="47"/>
      <c r="E386" s="47"/>
      <c r="F386" s="47"/>
      <c r="G386" s="47"/>
      <c r="H386" s="47"/>
      <c r="I386" s="47"/>
      <c r="J386" s="47"/>
      <c r="K386" s="47"/>
      <c r="L386" s="47"/>
    </row>
    <row r="387" spans="2:12" s="84" customFormat="1" x14ac:dyDescent="0.25">
      <c r="B387" s="47"/>
      <c r="E387" s="47"/>
      <c r="F387" s="47"/>
      <c r="G387" s="47"/>
      <c r="H387" s="47"/>
      <c r="I387" s="47"/>
      <c r="J387" s="47"/>
      <c r="K387" s="47"/>
      <c r="L387" s="47"/>
    </row>
    <row r="388" spans="2:12" s="84" customFormat="1" x14ac:dyDescent="0.25">
      <c r="B388" s="47"/>
      <c r="E388" s="47"/>
      <c r="F388" s="47"/>
      <c r="G388" s="47"/>
      <c r="H388" s="47"/>
      <c r="I388" s="47"/>
      <c r="J388" s="47"/>
      <c r="K388" s="47"/>
      <c r="L388" s="47"/>
    </row>
    <row r="389" spans="2:12" s="84" customFormat="1" x14ac:dyDescent="0.25">
      <c r="B389" s="47"/>
      <c r="E389" s="47"/>
      <c r="F389" s="47"/>
      <c r="G389" s="47"/>
      <c r="H389" s="47"/>
      <c r="I389" s="47"/>
      <c r="J389" s="47"/>
      <c r="K389" s="47"/>
      <c r="L389" s="47"/>
    </row>
    <row r="390" spans="2:12" s="84" customFormat="1" x14ac:dyDescent="0.25">
      <c r="B390" s="47"/>
      <c r="E390" s="47"/>
      <c r="F390" s="47"/>
      <c r="G390" s="47"/>
      <c r="H390" s="47"/>
      <c r="I390" s="47"/>
      <c r="J390" s="47"/>
      <c r="K390" s="47"/>
      <c r="L390" s="47"/>
    </row>
    <row r="391" spans="2:12" s="84" customFormat="1" x14ac:dyDescent="0.25">
      <c r="B391" s="47"/>
      <c r="E391" s="47"/>
      <c r="F391" s="47"/>
      <c r="G391" s="47"/>
      <c r="H391" s="47"/>
      <c r="I391" s="47"/>
      <c r="J391" s="47"/>
      <c r="K391" s="47"/>
      <c r="L391" s="47"/>
    </row>
    <row r="392" spans="2:12" s="84" customFormat="1" x14ac:dyDescent="0.25">
      <c r="B392" s="47"/>
      <c r="E392" s="47"/>
      <c r="F392" s="47"/>
      <c r="G392" s="47"/>
      <c r="H392" s="47"/>
      <c r="I392" s="47"/>
      <c r="J392" s="47"/>
      <c r="K392" s="47"/>
      <c r="L392" s="47"/>
    </row>
    <row r="393" spans="2:12" s="84" customFormat="1" x14ac:dyDescent="0.25">
      <c r="B393" s="47"/>
      <c r="E393" s="47"/>
      <c r="F393" s="47"/>
      <c r="G393" s="47"/>
      <c r="H393" s="47"/>
      <c r="I393" s="47"/>
      <c r="J393" s="47"/>
      <c r="K393" s="47"/>
      <c r="L393" s="47"/>
    </row>
    <row r="394" spans="2:12" s="84" customFormat="1" x14ac:dyDescent="0.25">
      <c r="B394" s="47"/>
      <c r="E394" s="47"/>
      <c r="F394" s="47"/>
      <c r="G394" s="47"/>
      <c r="H394" s="47"/>
      <c r="I394" s="47"/>
      <c r="J394" s="47"/>
      <c r="K394" s="47"/>
      <c r="L394" s="47"/>
    </row>
    <row r="395" spans="2:12" s="84" customFormat="1" x14ac:dyDescent="0.25">
      <c r="B395" s="47"/>
      <c r="E395" s="47"/>
      <c r="F395" s="47"/>
      <c r="G395" s="47"/>
      <c r="H395" s="47"/>
      <c r="I395" s="47"/>
      <c r="J395" s="47"/>
      <c r="K395" s="47"/>
      <c r="L395" s="47"/>
    </row>
    <row r="396" spans="2:12" s="84" customFormat="1" x14ac:dyDescent="0.25">
      <c r="B396" s="47"/>
      <c r="E396" s="47"/>
      <c r="F396" s="47"/>
      <c r="G396" s="47"/>
      <c r="H396" s="47"/>
      <c r="I396" s="47"/>
      <c r="J396" s="47"/>
      <c r="K396" s="47"/>
      <c r="L396" s="47"/>
    </row>
    <row r="397" spans="2:12" s="84" customFormat="1" x14ac:dyDescent="0.25">
      <c r="B397" s="47"/>
      <c r="E397" s="47"/>
      <c r="F397" s="47"/>
      <c r="G397" s="47"/>
      <c r="H397" s="47"/>
      <c r="I397" s="47"/>
      <c r="J397" s="47"/>
      <c r="K397" s="47"/>
      <c r="L397" s="47"/>
    </row>
    <row r="398" spans="2:12" s="84" customFormat="1" x14ac:dyDescent="0.25">
      <c r="B398" s="47"/>
      <c r="E398" s="47"/>
      <c r="F398" s="47"/>
      <c r="G398" s="47"/>
      <c r="H398" s="47"/>
      <c r="I398" s="47"/>
      <c r="J398" s="47"/>
      <c r="K398" s="47"/>
      <c r="L398" s="47"/>
    </row>
    <row r="399" spans="2:12" s="84" customFormat="1" x14ac:dyDescent="0.25">
      <c r="B399" s="47"/>
      <c r="E399" s="47"/>
      <c r="F399" s="47"/>
      <c r="G399" s="47"/>
      <c r="H399" s="47"/>
      <c r="I399" s="47"/>
      <c r="J399" s="47"/>
      <c r="K399" s="47"/>
      <c r="L399" s="47"/>
    </row>
    <row r="400" spans="2:12" s="84" customFormat="1" x14ac:dyDescent="0.25">
      <c r="B400" s="47"/>
      <c r="E400" s="47"/>
      <c r="F400" s="47"/>
      <c r="G400" s="47"/>
      <c r="H400" s="47"/>
      <c r="I400" s="47"/>
      <c r="J400" s="47"/>
      <c r="K400" s="47"/>
      <c r="L400" s="47"/>
    </row>
    <row r="401" spans="2:12" s="84" customFormat="1" x14ac:dyDescent="0.25">
      <c r="B401" s="47"/>
      <c r="E401" s="47"/>
      <c r="F401" s="47"/>
      <c r="G401" s="47"/>
      <c r="H401" s="47"/>
      <c r="I401" s="47"/>
      <c r="J401" s="47"/>
      <c r="K401" s="47"/>
      <c r="L401" s="47"/>
    </row>
    <row r="402" spans="2:12" s="84" customFormat="1" x14ac:dyDescent="0.25">
      <c r="B402" s="47"/>
      <c r="E402" s="47"/>
      <c r="F402" s="47"/>
      <c r="G402" s="47"/>
      <c r="H402" s="47"/>
      <c r="I402" s="47"/>
      <c r="J402" s="47"/>
      <c r="K402" s="47"/>
      <c r="L402" s="47"/>
    </row>
    <row r="403" spans="2:12" s="84" customFormat="1" x14ac:dyDescent="0.25">
      <c r="B403" s="47"/>
      <c r="E403" s="47"/>
      <c r="F403" s="47"/>
      <c r="G403" s="47"/>
      <c r="H403" s="47"/>
      <c r="I403" s="47"/>
      <c r="J403" s="47"/>
      <c r="K403" s="47"/>
      <c r="L403" s="47"/>
    </row>
    <row r="404" spans="2:12" s="84" customFormat="1" x14ac:dyDescent="0.25">
      <c r="B404" s="47"/>
      <c r="E404" s="47"/>
      <c r="F404" s="47"/>
      <c r="G404" s="47"/>
      <c r="H404" s="47"/>
      <c r="I404" s="47"/>
      <c r="J404" s="47"/>
      <c r="K404" s="47"/>
      <c r="L404" s="47"/>
    </row>
    <row r="405" spans="2:12" s="84" customFormat="1" x14ac:dyDescent="0.25">
      <c r="B405" s="47"/>
      <c r="E405" s="47"/>
      <c r="F405" s="47"/>
      <c r="G405" s="47"/>
      <c r="H405" s="47"/>
      <c r="I405" s="47"/>
      <c r="J405" s="47"/>
      <c r="K405" s="47"/>
      <c r="L405" s="47"/>
    </row>
    <row r="406" spans="2:12" s="84" customFormat="1" x14ac:dyDescent="0.25">
      <c r="B406" s="47"/>
      <c r="E406" s="47"/>
      <c r="F406" s="47"/>
      <c r="G406" s="47"/>
      <c r="H406" s="47"/>
      <c r="I406" s="47"/>
      <c r="J406" s="47"/>
      <c r="K406" s="47"/>
      <c r="L406" s="47"/>
    </row>
    <row r="407" spans="2:12" s="84" customFormat="1" x14ac:dyDescent="0.25">
      <c r="B407" s="47"/>
      <c r="E407" s="47"/>
      <c r="F407" s="47"/>
      <c r="G407" s="47"/>
      <c r="H407" s="47"/>
      <c r="I407" s="47"/>
      <c r="J407" s="47"/>
      <c r="K407" s="47"/>
      <c r="L407" s="47"/>
    </row>
    <row r="408" spans="2:12" s="84" customFormat="1" x14ac:dyDescent="0.25">
      <c r="B408" s="47"/>
      <c r="E408" s="47"/>
      <c r="F408" s="47"/>
      <c r="G408" s="47"/>
      <c r="H408" s="47"/>
      <c r="I408" s="47"/>
      <c r="J408" s="47"/>
      <c r="K408" s="47"/>
      <c r="L408" s="47"/>
    </row>
    <row r="409" spans="2:12" s="84" customFormat="1" x14ac:dyDescent="0.25">
      <c r="B409" s="47"/>
      <c r="E409" s="47"/>
      <c r="F409" s="47"/>
      <c r="G409" s="47"/>
      <c r="H409" s="47"/>
      <c r="I409" s="47"/>
      <c r="J409" s="47"/>
      <c r="K409" s="47"/>
      <c r="L409" s="47"/>
    </row>
    <row r="410" spans="2:12" s="84" customFormat="1" x14ac:dyDescent="0.25">
      <c r="B410" s="47"/>
      <c r="E410" s="47"/>
      <c r="F410" s="47"/>
      <c r="G410" s="47"/>
      <c r="H410" s="47"/>
      <c r="I410" s="47"/>
      <c r="J410" s="47"/>
      <c r="K410" s="47"/>
      <c r="L410" s="47"/>
    </row>
    <row r="411" spans="2:12" s="84" customFormat="1" x14ac:dyDescent="0.25">
      <c r="B411" s="47"/>
      <c r="E411" s="47"/>
      <c r="F411" s="47"/>
      <c r="G411" s="47"/>
      <c r="H411" s="47"/>
      <c r="I411" s="47"/>
      <c r="J411" s="47"/>
      <c r="K411" s="47"/>
      <c r="L411" s="47"/>
    </row>
    <row r="412" spans="2:12" s="84" customFormat="1" x14ac:dyDescent="0.25">
      <c r="B412" s="47"/>
      <c r="E412" s="47"/>
      <c r="F412" s="47"/>
      <c r="G412" s="47"/>
      <c r="H412" s="47"/>
      <c r="I412" s="47"/>
      <c r="J412" s="47"/>
      <c r="K412" s="47"/>
      <c r="L412" s="47"/>
    </row>
    <row r="413" spans="2:12" s="84" customFormat="1" x14ac:dyDescent="0.25">
      <c r="B413" s="47"/>
      <c r="E413" s="47"/>
      <c r="F413" s="47"/>
      <c r="G413" s="47"/>
      <c r="H413" s="47"/>
      <c r="I413" s="47"/>
      <c r="J413" s="47"/>
      <c r="K413" s="47"/>
      <c r="L413" s="47"/>
    </row>
    <row r="414" spans="2:12" s="84" customFormat="1" x14ac:dyDescent="0.25">
      <c r="B414" s="47"/>
      <c r="E414" s="47"/>
      <c r="F414" s="47"/>
      <c r="G414" s="47"/>
      <c r="H414" s="47"/>
      <c r="I414" s="47"/>
      <c r="J414" s="47"/>
      <c r="K414" s="47"/>
      <c r="L414" s="47"/>
    </row>
    <row r="415" spans="2:12" s="84" customFormat="1" x14ac:dyDescent="0.25">
      <c r="B415" s="47"/>
      <c r="E415" s="47"/>
      <c r="F415" s="47"/>
      <c r="G415" s="47"/>
      <c r="H415" s="47"/>
      <c r="I415" s="47"/>
      <c r="J415" s="47"/>
      <c r="K415" s="47"/>
      <c r="L415" s="47"/>
    </row>
    <row r="416" spans="2:12" s="84" customFormat="1" x14ac:dyDescent="0.25">
      <c r="B416" s="47"/>
      <c r="E416" s="47"/>
      <c r="F416" s="47"/>
      <c r="G416" s="47"/>
      <c r="H416" s="47"/>
      <c r="I416" s="47"/>
      <c r="J416" s="47"/>
      <c r="K416" s="47"/>
      <c r="L416" s="47"/>
    </row>
    <row r="417" spans="2:12" s="84" customFormat="1" x14ac:dyDescent="0.25">
      <c r="B417" s="47"/>
      <c r="E417" s="47"/>
      <c r="F417" s="47"/>
      <c r="G417" s="47"/>
      <c r="H417" s="47"/>
      <c r="I417" s="47"/>
      <c r="J417" s="47"/>
      <c r="K417" s="47"/>
      <c r="L417" s="47"/>
    </row>
    <row r="418" spans="2:12" s="84" customFormat="1" x14ac:dyDescent="0.25">
      <c r="B418" s="47"/>
      <c r="E418" s="47"/>
      <c r="F418" s="47"/>
      <c r="G418" s="47"/>
      <c r="H418" s="47"/>
      <c r="I418" s="47"/>
      <c r="J418" s="47"/>
      <c r="K418" s="47"/>
      <c r="L418" s="47"/>
    </row>
    <row r="419" spans="2:12" s="84" customFormat="1" x14ac:dyDescent="0.25">
      <c r="B419" s="47"/>
      <c r="E419" s="47"/>
      <c r="F419" s="47"/>
      <c r="G419" s="47"/>
      <c r="H419" s="47"/>
      <c r="I419" s="47"/>
      <c r="J419" s="47"/>
      <c r="K419" s="47"/>
      <c r="L419" s="47"/>
    </row>
    <row r="420" spans="2:12" s="84" customFormat="1" x14ac:dyDescent="0.25">
      <c r="B420" s="47"/>
      <c r="E420" s="47"/>
      <c r="F420" s="47"/>
      <c r="G420" s="47"/>
      <c r="H420" s="47"/>
      <c r="I420" s="47"/>
      <c r="J420" s="47"/>
      <c r="K420" s="47"/>
      <c r="L420" s="47"/>
    </row>
    <row r="421" spans="2:12" s="84" customFormat="1" x14ac:dyDescent="0.25">
      <c r="B421" s="47"/>
      <c r="E421" s="47"/>
      <c r="F421" s="47"/>
      <c r="G421" s="47"/>
      <c r="H421" s="47"/>
      <c r="I421" s="47"/>
      <c r="J421" s="47"/>
      <c r="K421" s="47"/>
      <c r="L421" s="47"/>
    </row>
    <row r="422" spans="2:12" s="84" customFormat="1" x14ac:dyDescent="0.25">
      <c r="B422" s="47"/>
      <c r="E422" s="47"/>
      <c r="F422" s="47"/>
      <c r="G422" s="47"/>
      <c r="H422" s="47"/>
      <c r="I422" s="47"/>
      <c r="J422" s="47"/>
      <c r="K422" s="47"/>
      <c r="L422" s="47"/>
    </row>
    <row r="423" spans="2:12" s="84" customFormat="1" x14ac:dyDescent="0.25">
      <c r="B423" s="47"/>
      <c r="E423" s="47"/>
      <c r="F423" s="47"/>
      <c r="G423" s="47"/>
      <c r="H423" s="47"/>
      <c r="I423" s="47"/>
      <c r="J423" s="47"/>
      <c r="K423" s="47"/>
      <c r="L423" s="47"/>
    </row>
    <row r="424" spans="2:12" s="84" customFormat="1" x14ac:dyDescent="0.25">
      <c r="B424" s="47"/>
      <c r="E424" s="47"/>
      <c r="F424" s="47"/>
      <c r="G424" s="47"/>
      <c r="H424" s="47"/>
      <c r="I424" s="47"/>
      <c r="J424" s="47"/>
      <c r="K424" s="47"/>
      <c r="L424" s="47"/>
    </row>
    <row r="425" spans="2:12" s="84" customFormat="1" x14ac:dyDescent="0.25">
      <c r="B425" s="47"/>
      <c r="E425" s="47"/>
      <c r="F425" s="47"/>
      <c r="G425" s="47"/>
      <c r="H425" s="47"/>
      <c r="I425" s="47"/>
      <c r="J425" s="47"/>
      <c r="K425" s="47"/>
      <c r="L425" s="47"/>
    </row>
    <row r="426" spans="2:12" s="84" customFormat="1" x14ac:dyDescent="0.25">
      <c r="B426" s="47"/>
      <c r="E426" s="47"/>
      <c r="F426" s="47"/>
      <c r="G426" s="47"/>
      <c r="H426" s="47"/>
      <c r="I426" s="47"/>
      <c r="J426" s="47"/>
      <c r="K426" s="47"/>
      <c r="L426" s="47"/>
    </row>
    <row r="427" spans="2:12" s="84" customFormat="1" x14ac:dyDescent="0.25">
      <c r="B427" s="47"/>
      <c r="E427" s="47"/>
      <c r="F427" s="47"/>
      <c r="G427" s="47"/>
      <c r="H427" s="47"/>
      <c r="I427" s="47"/>
      <c r="J427" s="47"/>
      <c r="K427" s="47"/>
      <c r="L427" s="47"/>
    </row>
    <row r="428" spans="2:12" s="84" customFormat="1" x14ac:dyDescent="0.25">
      <c r="B428" s="47"/>
      <c r="E428" s="47"/>
      <c r="F428" s="47"/>
      <c r="G428" s="47"/>
      <c r="H428" s="47"/>
      <c r="I428" s="47"/>
      <c r="J428" s="47"/>
      <c r="K428" s="47"/>
      <c r="L428" s="47"/>
    </row>
    <row r="429" spans="2:12" s="84" customFormat="1" x14ac:dyDescent="0.25">
      <c r="B429" s="47"/>
      <c r="E429" s="47"/>
      <c r="F429" s="47"/>
      <c r="G429" s="47"/>
      <c r="H429" s="47"/>
      <c r="I429" s="47"/>
      <c r="J429" s="47"/>
      <c r="K429" s="47"/>
      <c r="L429" s="47"/>
    </row>
    <row r="430" spans="2:12" s="84" customFormat="1" x14ac:dyDescent="0.25">
      <c r="B430" s="47"/>
      <c r="E430" s="47"/>
      <c r="F430" s="47"/>
      <c r="G430" s="47"/>
      <c r="H430" s="47"/>
      <c r="I430" s="47"/>
      <c r="J430" s="47"/>
      <c r="K430" s="47"/>
      <c r="L430" s="47"/>
    </row>
    <row r="431" spans="2:12" s="84" customFormat="1" x14ac:dyDescent="0.25">
      <c r="B431" s="47"/>
      <c r="E431" s="47"/>
      <c r="F431" s="47"/>
      <c r="G431" s="47"/>
      <c r="H431" s="47"/>
      <c r="I431" s="47"/>
      <c r="J431" s="47"/>
      <c r="K431" s="47"/>
      <c r="L431" s="47"/>
    </row>
    <row r="432" spans="2:12" s="84" customFormat="1" x14ac:dyDescent="0.25">
      <c r="B432" s="47"/>
      <c r="E432" s="47"/>
      <c r="F432" s="47"/>
      <c r="G432" s="47"/>
      <c r="H432" s="47"/>
      <c r="I432" s="47"/>
      <c r="J432" s="47"/>
      <c r="K432" s="47"/>
      <c r="L432" s="47"/>
    </row>
    <row r="433" spans="2:12" s="84" customFormat="1" x14ac:dyDescent="0.25">
      <c r="B433" s="47"/>
      <c r="E433" s="47"/>
      <c r="F433" s="47"/>
      <c r="G433" s="47"/>
      <c r="H433" s="47"/>
      <c r="I433" s="47"/>
      <c r="J433" s="47"/>
      <c r="K433" s="47"/>
      <c r="L433" s="47"/>
    </row>
    <row r="434" spans="2:12" s="84" customFormat="1" x14ac:dyDescent="0.25">
      <c r="B434" s="47"/>
      <c r="E434" s="47"/>
      <c r="F434" s="47"/>
      <c r="G434" s="47"/>
      <c r="H434" s="47"/>
      <c r="I434" s="47"/>
      <c r="J434" s="47"/>
      <c r="K434" s="47"/>
      <c r="L434" s="47"/>
    </row>
    <row r="435" spans="2:12" s="84" customFormat="1" x14ac:dyDescent="0.25">
      <c r="B435" s="47"/>
      <c r="E435" s="47"/>
      <c r="F435" s="47"/>
      <c r="G435" s="47"/>
      <c r="H435" s="47"/>
      <c r="I435" s="47"/>
      <c r="J435" s="47"/>
      <c r="K435" s="47"/>
      <c r="L435" s="47"/>
    </row>
    <row r="436" spans="2:12" s="84" customFormat="1" x14ac:dyDescent="0.25">
      <c r="B436" s="47"/>
      <c r="E436" s="47"/>
      <c r="F436" s="47"/>
      <c r="G436" s="47"/>
      <c r="H436" s="47"/>
      <c r="I436" s="47"/>
      <c r="J436" s="47"/>
      <c r="K436" s="47"/>
      <c r="L436" s="47"/>
    </row>
    <row r="437" spans="2:12" s="84" customFormat="1" x14ac:dyDescent="0.25">
      <c r="B437" s="47"/>
      <c r="E437" s="47"/>
      <c r="F437" s="47"/>
      <c r="G437" s="47"/>
      <c r="H437" s="47"/>
      <c r="I437" s="47"/>
      <c r="J437" s="47"/>
      <c r="K437" s="47"/>
      <c r="L437" s="47"/>
    </row>
    <row r="438" spans="2:12" s="84" customFormat="1" x14ac:dyDescent="0.25">
      <c r="B438" s="47"/>
      <c r="E438" s="47"/>
      <c r="F438" s="47"/>
      <c r="G438" s="47"/>
      <c r="H438" s="47"/>
      <c r="I438" s="47"/>
      <c r="J438" s="47"/>
      <c r="K438" s="47"/>
      <c r="L438" s="47"/>
    </row>
    <row r="439" spans="2:12" s="84" customFormat="1" x14ac:dyDescent="0.25">
      <c r="B439" s="47"/>
      <c r="E439" s="47"/>
      <c r="F439" s="47"/>
      <c r="G439" s="47"/>
      <c r="H439" s="47"/>
      <c r="I439" s="47"/>
      <c r="J439" s="47"/>
      <c r="K439" s="47"/>
      <c r="L439" s="47"/>
    </row>
    <row r="440" spans="2:12" s="84" customFormat="1" x14ac:dyDescent="0.25">
      <c r="B440" s="47"/>
      <c r="E440" s="47"/>
      <c r="F440" s="47"/>
      <c r="G440" s="47"/>
      <c r="H440" s="47"/>
      <c r="I440" s="47"/>
      <c r="J440" s="47"/>
      <c r="K440" s="47"/>
      <c r="L440" s="47"/>
    </row>
    <row r="441" spans="2:12" s="84" customFormat="1" x14ac:dyDescent="0.25">
      <c r="B441" s="47"/>
      <c r="E441" s="47"/>
      <c r="F441" s="47"/>
      <c r="G441" s="47"/>
      <c r="H441" s="47"/>
      <c r="I441" s="47"/>
      <c r="J441" s="47"/>
      <c r="K441" s="47"/>
      <c r="L441" s="47"/>
    </row>
    <row r="442" spans="2:12" s="84" customFormat="1" x14ac:dyDescent="0.25">
      <c r="B442" s="47"/>
      <c r="E442" s="47"/>
      <c r="F442" s="47"/>
      <c r="G442" s="47"/>
      <c r="H442" s="47"/>
      <c r="I442" s="47"/>
      <c r="J442" s="47"/>
      <c r="K442" s="47"/>
      <c r="L442" s="47"/>
    </row>
    <row r="443" spans="2:12" s="84" customFormat="1" x14ac:dyDescent="0.25">
      <c r="B443" s="47"/>
      <c r="E443" s="47"/>
      <c r="F443" s="47"/>
      <c r="G443" s="47"/>
      <c r="H443" s="47"/>
      <c r="I443" s="47"/>
      <c r="J443" s="47"/>
      <c r="K443" s="47"/>
      <c r="L443" s="47"/>
    </row>
    <row r="444" spans="2:12" s="84" customFormat="1" x14ac:dyDescent="0.25">
      <c r="B444" s="47"/>
      <c r="E444" s="47"/>
      <c r="F444" s="47"/>
      <c r="G444" s="47"/>
      <c r="H444" s="47"/>
      <c r="I444" s="47"/>
      <c r="J444" s="47"/>
      <c r="K444" s="47"/>
      <c r="L444" s="47"/>
    </row>
    <row r="445" spans="2:12" s="84" customFormat="1" x14ac:dyDescent="0.25">
      <c r="B445" s="47"/>
      <c r="E445" s="47"/>
      <c r="F445" s="47"/>
      <c r="G445" s="47"/>
      <c r="H445" s="47"/>
      <c r="I445" s="47"/>
      <c r="J445" s="47"/>
      <c r="K445" s="47"/>
      <c r="L445" s="47"/>
    </row>
    <row r="446" spans="2:12" s="84" customFormat="1" x14ac:dyDescent="0.25">
      <c r="B446" s="47"/>
      <c r="E446" s="47"/>
      <c r="F446" s="47"/>
      <c r="G446" s="47"/>
      <c r="H446" s="47"/>
      <c r="I446" s="47"/>
      <c r="J446" s="47"/>
      <c r="K446" s="47"/>
      <c r="L446" s="47"/>
    </row>
    <row r="447" spans="2:12" s="84" customFormat="1" x14ac:dyDescent="0.25">
      <c r="B447" s="47"/>
      <c r="E447" s="47"/>
      <c r="F447" s="47"/>
      <c r="G447" s="47"/>
      <c r="H447" s="47"/>
      <c r="I447" s="47"/>
      <c r="J447" s="47"/>
      <c r="K447" s="47"/>
      <c r="L447" s="47"/>
    </row>
    <row r="448" spans="2:12" s="84" customFormat="1" x14ac:dyDescent="0.25">
      <c r="B448" s="47"/>
      <c r="E448" s="47"/>
      <c r="F448" s="47"/>
      <c r="G448" s="47"/>
      <c r="H448" s="47"/>
      <c r="I448" s="47"/>
      <c r="J448" s="47"/>
      <c r="K448" s="47"/>
      <c r="L448" s="47"/>
    </row>
    <row r="449" spans="2:12" s="84" customFormat="1" x14ac:dyDescent="0.25">
      <c r="B449" s="47"/>
      <c r="E449" s="47"/>
      <c r="F449" s="47"/>
      <c r="G449" s="47"/>
      <c r="H449" s="47"/>
      <c r="I449" s="47"/>
      <c r="J449" s="47"/>
      <c r="K449" s="47"/>
      <c r="L449" s="47"/>
    </row>
    <row r="450" spans="2:12" s="84" customFormat="1" x14ac:dyDescent="0.25">
      <c r="B450" s="47"/>
      <c r="E450" s="47"/>
      <c r="F450" s="47"/>
      <c r="G450" s="47"/>
      <c r="H450" s="47"/>
      <c r="I450" s="47"/>
      <c r="J450" s="47"/>
      <c r="K450" s="47"/>
      <c r="L450" s="47"/>
    </row>
    <row r="451" spans="2:12" s="84" customFormat="1" x14ac:dyDescent="0.25">
      <c r="B451" s="47"/>
      <c r="E451" s="47"/>
      <c r="F451" s="47"/>
      <c r="G451" s="47"/>
      <c r="H451" s="47"/>
      <c r="I451" s="47"/>
      <c r="J451" s="47"/>
      <c r="K451" s="47"/>
      <c r="L451" s="47"/>
    </row>
    <row r="452" spans="2:12" s="84" customFormat="1" x14ac:dyDescent="0.25">
      <c r="B452" s="47"/>
      <c r="E452" s="47"/>
      <c r="F452" s="47"/>
      <c r="G452" s="47"/>
      <c r="H452" s="47"/>
      <c r="I452" s="47"/>
      <c r="J452" s="47"/>
      <c r="K452" s="47"/>
      <c r="L452" s="47"/>
    </row>
    <row r="453" spans="2:12" s="84" customFormat="1" x14ac:dyDescent="0.25">
      <c r="B453" s="47"/>
      <c r="E453" s="47"/>
      <c r="F453" s="47"/>
      <c r="G453" s="47"/>
      <c r="H453" s="47"/>
      <c r="I453" s="47"/>
      <c r="J453" s="47"/>
      <c r="K453" s="47"/>
      <c r="L453" s="47"/>
    </row>
    <row r="454" spans="2:12" s="84" customFormat="1" x14ac:dyDescent="0.25">
      <c r="B454" s="47"/>
      <c r="E454" s="47"/>
      <c r="F454" s="47"/>
      <c r="G454" s="47"/>
      <c r="H454" s="47"/>
      <c r="I454" s="47"/>
      <c r="J454" s="47"/>
      <c r="K454" s="47"/>
      <c r="L454" s="47"/>
    </row>
    <row r="455" spans="2:12" s="84" customFormat="1" x14ac:dyDescent="0.25">
      <c r="B455" s="47"/>
      <c r="E455" s="47"/>
      <c r="F455" s="47"/>
      <c r="G455" s="47"/>
      <c r="H455" s="47"/>
      <c r="I455" s="47"/>
      <c r="J455" s="47"/>
      <c r="K455" s="47"/>
      <c r="L455" s="47"/>
    </row>
    <row r="456" spans="2:12" s="84" customFormat="1" x14ac:dyDescent="0.25">
      <c r="B456" s="47"/>
      <c r="E456" s="47"/>
      <c r="F456" s="47"/>
      <c r="G456" s="47"/>
      <c r="H456" s="47"/>
      <c r="I456" s="47"/>
      <c r="J456" s="47"/>
      <c r="K456" s="47"/>
      <c r="L456" s="47"/>
    </row>
    <row r="457" spans="2:12" s="84" customFormat="1" x14ac:dyDescent="0.25">
      <c r="B457" s="47"/>
      <c r="E457" s="47"/>
      <c r="F457" s="47"/>
      <c r="G457" s="47"/>
      <c r="H457" s="47"/>
      <c r="I457" s="47"/>
      <c r="J457" s="47"/>
      <c r="K457" s="47"/>
      <c r="L457" s="47"/>
    </row>
    <row r="458" spans="2:12" s="84" customFormat="1" x14ac:dyDescent="0.25">
      <c r="B458" s="47"/>
      <c r="E458" s="47"/>
      <c r="F458" s="47"/>
      <c r="G458" s="47"/>
      <c r="H458" s="47"/>
      <c r="I458" s="47"/>
      <c r="J458" s="47"/>
      <c r="K458" s="47"/>
      <c r="L458" s="47"/>
    </row>
    <row r="459" spans="2:12" s="84" customFormat="1" x14ac:dyDescent="0.25">
      <c r="B459" s="47"/>
      <c r="E459" s="47"/>
      <c r="F459" s="47"/>
      <c r="G459" s="47"/>
      <c r="H459" s="47"/>
      <c r="I459" s="47"/>
      <c r="J459" s="47"/>
      <c r="K459" s="47"/>
      <c r="L459" s="47"/>
    </row>
    <row r="460" spans="2:12" s="84" customFormat="1" x14ac:dyDescent="0.25">
      <c r="B460" s="47"/>
      <c r="E460" s="47"/>
      <c r="F460" s="47"/>
      <c r="G460" s="47"/>
      <c r="H460" s="47"/>
      <c r="I460" s="47"/>
      <c r="J460" s="47"/>
      <c r="K460" s="47"/>
      <c r="L460" s="47"/>
    </row>
    <row r="461" spans="2:12" s="84" customFormat="1" x14ac:dyDescent="0.25">
      <c r="B461" s="47"/>
      <c r="E461" s="47"/>
      <c r="F461" s="47"/>
      <c r="G461" s="47"/>
      <c r="H461" s="47"/>
      <c r="I461" s="47"/>
      <c r="J461" s="47"/>
      <c r="K461" s="47"/>
      <c r="L461" s="47"/>
    </row>
    <row r="462" spans="2:12" s="84" customFormat="1" x14ac:dyDescent="0.25">
      <c r="B462" s="47"/>
      <c r="E462" s="47"/>
      <c r="F462" s="47"/>
      <c r="G462" s="47"/>
      <c r="H462" s="47"/>
      <c r="I462" s="47"/>
      <c r="J462" s="47"/>
      <c r="K462" s="47"/>
      <c r="L462" s="47"/>
    </row>
    <row r="463" spans="2:12" s="84" customFormat="1" x14ac:dyDescent="0.25">
      <c r="B463" s="47"/>
      <c r="E463" s="47"/>
      <c r="F463" s="47"/>
      <c r="G463" s="47"/>
      <c r="H463" s="47"/>
      <c r="I463" s="47"/>
      <c r="J463" s="47"/>
      <c r="K463" s="47"/>
      <c r="L463" s="47"/>
    </row>
    <row r="464" spans="2:12" s="84" customFormat="1" x14ac:dyDescent="0.25">
      <c r="B464" s="47"/>
      <c r="E464" s="47"/>
      <c r="F464" s="47"/>
      <c r="G464" s="47"/>
      <c r="H464" s="47"/>
      <c r="I464" s="47"/>
      <c r="J464" s="47"/>
      <c r="K464" s="47"/>
      <c r="L464" s="47"/>
    </row>
    <row r="465" spans="2:12" s="84" customFormat="1" x14ac:dyDescent="0.25">
      <c r="B465" s="47"/>
      <c r="E465" s="47"/>
      <c r="F465" s="47"/>
      <c r="G465" s="47"/>
      <c r="H465" s="47"/>
      <c r="I465" s="47"/>
      <c r="J465" s="47"/>
      <c r="K465" s="47"/>
      <c r="L465" s="47"/>
    </row>
    <row r="466" spans="2:12" s="84" customFormat="1" x14ac:dyDescent="0.25">
      <c r="B466" s="47"/>
      <c r="E466" s="47"/>
      <c r="F466" s="47"/>
      <c r="G466" s="47"/>
      <c r="H466" s="47"/>
      <c r="I466" s="47"/>
      <c r="J466" s="47"/>
      <c r="K466" s="47"/>
      <c r="L466" s="47"/>
    </row>
    <row r="467" spans="2:12" s="84" customFormat="1" x14ac:dyDescent="0.25">
      <c r="B467" s="47"/>
      <c r="E467" s="47"/>
      <c r="F467" s="47"/>
      <c r="G467" s="47"/>
      <c r="H467" s="47"/>
      <c r="I467" s="47"/>
      <c r="J467" s="47"/>
      <c r="K467" s="47"/>
      <c r="L467" s="47"/>
    </row>
    <row r="468" spans="2:12" s="84" customFormat="1" x14ac:dyDescent="0.25">
      <c r="B468" s="47"/>
      <c r="E468" s="47"/>
      <c r="F468" s="47"/>
      <c r="G468" s="47"/>
      <c r="H468" s="47"/>
      <c r="I468" s="47"/>
      <c r="J468" s="47"/>
      <c r="K468" s="47"/>
      <c r="L468" s="47"/>
    </row>
    <row r="469" spans="2:12" s="84" customFormat="1" x14ac:dyDescent="0.25">
      <c r="B469" s="47"/>
      <c r="E469" s="47"/>
      <c r="F469" s="47"/>
      <c r="G469" s="47"/>
      <c r="H469" s="47"/>
      <c r="I469" s="47"/>
      <c r="J469" s="47"/>
      <c r="K469" s="47"/>
      <c r="L469" s="47"/>
    </row>
    <row r="470" spans="2:12" s="84" customFormat="1" x14ac:dyDescent="0.25">
      <c r="B470" s="47"/>
      <c r="E470" s="47"/>
      <c r="F470" s="47"/>
      <c r="G470" s="47"/>
      <c r="H470" s="47"/>
      <c r="I470" s="47"/>
      <c r="J470" s="47"/>
      <c r="K470" s="47"/>
      <c r="L470" s="47"/>
    </row>
    <row r="471" spans="2:12" s="84" customFormat="1" x14ac:dyDescent="0.25">
      <c r="B471" s="47"/>
      <c r="E471" s="47"/>
      <c r="F471" s="47"/>
      <c r="G471" s="47"/>
      <c r="H471" s="47"/>
      <c r="I471" s="47"/>
      <c r="J471" s="47"/>
      <c r="K471" s="47"/>
      <c r="L471" s="47"/>
    </row>
    <row r="472" spans="2:12" s="84" customFormat="1" x14ac:dyDescent="0.25">
      <c r="B472" s="47"/>
      <c r="E472" s="47"/>
      <c r="F472" s="47"/>
      <c r="G472" s="47"/>
      <c r="H472" s="47"/>
      <c r="I472" s="47"/>
      <c r="J472" s="47"/>
      <c r="K472" s="47"/>
      <c r="L472" s="47"/>
    </row>
    <row r="473" spans="2:12" s="84" customFormat="1" x14ac:dyDescent="0.25">
      <c r="B473" s="47"/>
      <c r="E473" s="47"/>
      <c r="F473" s="47"/>
      <c r="G473" s="47"/>
      <c r="H473" s="47"/>
      <c r="I473" s="47"/>
      <c r="J473" s="47"/>
      <c r="K473" s="47"/>
      <c r="L473" s="47"/>
    </row>
    <row r="474" spans="2:12" s="84" customFormat="1" x14ac:dyDescent="0.25">
      <c r="B474" s="47"/>
      <c r="E474" s="47"/>
      <c r="F474" s="47"/>
      <c r="G474" s="47"/>
      <c r="H474" s="47"/>
      <c r="I474" s="47"/>
      <c r="J474" s="47"/>
      <c r="K474" s="47"/>
      <c r="L474" s="47"/>
    </row>
    <row r="475" spans="2:12" s="84" customFormat="1" x14ac:dyDescent="0.25">
      <c r="B475" s="47"/>
      <c r="E475" s="47"/>
      <c r="F475" s="47"/>
      <c r="G475" s="47"/>
      <c r="H475" s="47"/>
      <c r="I475" s="47"/>
      <c r="J475" s="47"/>
      <c r="K475" s="47"/>
      <c r="L475" s="47"/>
    </row>
    <row r="476" spans="2:12" s="84" customFormat="1" x14ac:dyDescent="0.25">
      <c r="B476" s="47"/>
      <c r="E476" s="47"/>
      <c r="F476" s="47"/>
      <c r="G476" s="47"/>
      <c r="H476" s="47"/>
      <c r="I476" s="47"/>
      <c r="J476" s="47"/>
      <c r="K476" s="47"/>
      <c r="L476" s="47"/>
    </row>
    <row r="477" spans="2:12" s="84" customFormat="1" x14ac:dyDescent="0.25">
      <c r="B477" s="47"/>
      <c r="E477" s="47"/>
      <c r="F477" s="47"/>
      <c r="G477" s="47"/>
      <c r="H477" s="47"/>
      <c r="I477" s="47"/>
      <c r="J477" s="47"/>
      <c r="K477" s="47"/>
      <c r="L477" s="47"/>
    </row>
    <row r="478" spans="2:12" s="84" customFormat="1" x14ac:dyDescent="0.25">
      <c r="B478" s="47"/>
      <c r="E478" s="47"/>
      <c r="F478" s="47"/>
      <c r="G478" s="47"/>
      <c r="H478" s="47"/>
      <c r="I478" s="47"/>
      <c r="J478" s="47"/>
      <c r="K478" s="47"/>
      <c r="L478" s="47"/>
    </row>
    <row r="479" spans="2:12" s="84" customFormat="1" x14ac:dyDescent="0.25">
      <c r="B479" s="47"/>
      <c r="E479" s="47"/>
      <c r="F479" s="47"/>
      <c r="G479" s="47"/>
      <c r="H479" s="47"/>
      <c r="I479" s="47"/>
      <c r="J479" s="47"/>
      <c r="K479" s="47"/>
      <c r="L479" s="47"/>
    </row>
    <row r="480" spans="2:12" s="84" customFormat="1" x14ac:dyDescent="0.25">
      <c r="B480" s="47"/>
      <c r="E480" s="47"/>
      <c r="F480" s="47"/>
      <c r="G480" s="47"/>
      <c r="H480" s="47"/>
      <c r="I480" s="47"/>
      <c r="J480" s="47"/>
      <c r="K480" s="47"/>
      <c r="L480" s="47"/>
    </row>
    <row r="481" spans="2:12" s="84" customFormat="1" x14ac:dyDescent="0.25">
      <c r="B481" s="47"/>
      <c r="E481" s="47"/>
      <c r="F481" s="47"/>
      <c r="G481" s="47"/>
      <c r="H481" s="47"/>
      <c r="I481" s="47"/>
      <c r="J481" s="47"/>
      <c r="K481" s="47"/>
      <c r="L481" s="47"/>
    </row>
    <row r="482" spans="2:12" s="84" customFormat="1" x14ac:dyDescent="0.25">
      <c r="B482" s="47"/>
      <c r="E482" s="47"/>
      <c r="F482" s="47"/>
      <c r="G482" s="47"/>
      <c r="H482" s="47"/>
      <c r="I482" s="47"/>
      <c r="J482" s="47"/>
      <c r="K482" s="47"/>
      <c r="L482" s="47"/>
    </row>
    <row r="483" spans="2:12" s="84" customFormat="1" x14ac:dyDescent="0.25">
      <c r="B483" s="47"/>
      <c r="E483" s="47"/>
      <c r="F483" s="47"/>
      <c r="G483" s="47"/>
      <c r="H483" s="47"/>
      <c r="I483" s="47"/>
      <c r="J483" s="47"/>
      <c r="K483" s="47"/>
      <c r="L483" s="47"/>
    </row>
    <row r="484" spans="2:12" s="84" customFormat="1" x14ac:dyDescent="0.25">
      <c r="B484" s="47"/>
      <c r="E484" s="47"/>
      <c r="F484" s="47"/>
      <c r="G484" s="47"/>
      <c r="H484" s="47"/>
      <c r="I484" s="47"/>
      <c r="J484" s="47"/>
      <c r="K484" s="47"/>
      <c r="L484" s="47"/>
    </row>
    <row r="485" spans="2:12" s="84" customFormat="1" x14ac:dyDescent="0.25">
      <c r="B485" s="47"/>
      <c r="E485" s="47"/>
      <c r="F485" s="47"/>
      <c r="G485" s="47"/>
      <c r="H485" s="47"/>
      <c r="I485" s="47"/>
      <c r="J485" s="47"/>
      <c r="K485" s="47"/>
      <c r="L485" s="47"/>
    </row>
    <row r="486" spans="2:12" s="84" customFormat="1" x14ac:dyDescent="0.25">
      <c r="B486" s="47"/>
      <c r="E486" s="47"/>
      <c r="F486" s="47"/>
      <c r="G486" s="47"/>
      <c r="H486" s="47"/>
      <c r="I486" s="47"/>
      <c r="J486" s="47"/>
      <c r="K486" s="47"/>
      <c r="L486" s="47"/>
    </row>
    <row r="487" spans="2:12" s="84" customFormat="1" x14ac:dyDescent="0.25">
      <c r="B487" s="47"/>
      <c r="E487" s="47"/>
      <c r="F487" s="47"/>
      <c r="G487" s="47"/>
      <c r="H487" s="47"/>
      <c r="I487" s="47"/>
      <c r="J487" s="47"/>
      <c r="K487" s="47"/>
      <c r="L487" s="47"/>
    </row>
    <row r="488" spans="2:12" s="84" customFormat="1" x14ac:dyDescent="0.25">
      <c r="B488" s="47"/>
      <c r="E488" s="47"/>
      <c r="F488" s="47"/>
      <c r="G488" s="47"/>
      <c r="H488" s="47"/>
      <c r="I488" s="47"/>
      <c r="J488" s="47"/>
      <c r="K488" s="47"/>
      <c r="L488" s="47"/>
    </row>
    <row r="489" spans="2:12" s="84" customFormat="1" x14ac:dyDescent="0.25">
      <c r="B489" s="47"/>
      <c r="E489" s="47"/>
      <c r="F489" s="47"/>
      <c r="G489" s="47"/>
      <c r="H489" s="47"/>
      <c r="I489" s="47"/>
      <c r="J489" s="47"/>
      <c r="K489" s="47"/>
      <c r="L489" s="47"/>
    </row>
    <row r="490" spans="2:12" s="84" customFormat="1" x14ac:dyDescent="0.25">
      <c r="B490" s="47"/>
      <c r="E490" s="47"/>
      <c r="F490" s="47"/>
      <c r="G490" s="47"/>
      <c r="H490" s="47"/>
      <c r="I490" s="47"/>
      <c r="J490" s="47"/>
      <c r="K490" s="47"/>
      <c r="L490" s="47"/>
    </row>
    <row r="491" spans="2:12" s="84" customFormat="1" x14ac:dyDescent="0.25">
      <c r="B491" s="47"/>
      <c r="E491" s="47"/>
      <c r="F491" s="47"/>
      <c r="G491" s="47"/>
      <c r="H491" s="47"/>
      <c r="I491" s="47"/>
      <c r="J491" s="47"/>
      <c r="K491" s="47"/>
      <c r="L491" s="47"/>
    </row>
    <row r="492" spans="2:12" s="84" customFormat="1" x14ac:dyDescent="0.25">
      <c r="B492" s="47"/>
      <c r="E492" s="47"/>
      <c r="F492" s="47"/>
      <c r="G492" s="47"/>
      <c r="H492" s="47"/>
      <c r="I492" s="47"/>
      <c r="J492" s="47"/>
      <c r="K492" s="47"/>
      <c r="L492" s="47"/>
    </row>
    <row r="493" spans="2:12" s="84" customFormat="1" x14ac:dyDescent="0.25">
      <c r="B493" s="47"/>
      <c r="E493" s="47"/>
      <c r="F493" s="47"/>
      <c r="G493" s="47"/>
      <c r="H493" s="47"/>
      <c r="I493" s="47"/>
      <c r="J493" s="47"/>
      <c r="K493" s="47"/>
      <c r="L493" s="47"/>
    </row>
    <row r="494" spans="2:12" s="84" customFormat="1" x14ac:dyDescent="0.25">
      <c r="B494" s="47"/>
      <c r="E494" s="47"/>
      <c r="F494" s="47"/>
      <c r="G494" s="47"/>
      <c r="H494" s="47"/>
      <c r="I494" s="47"/>
      <c r="J494" s="47"/>
      <c r="K494" s="47"/>
      <c r="L494" s="47"/>
    </row>
    <row r="495" spans="2:12" s="84" customFormat="1" x14ac:dyDescent="0.25">
      <c r="B495" s="47"/>
      <c r="E495" s="47"/>
      <c r="F495" s="47"/>
      <c r="G495" s="47"/>
      <c r="H495" s="47"/>
      <c r="I495" s="47"/>
      <c r="J495" s="47"/>
      <c r="K495" s="47"/>
      <c r="L495" s="47"/>
    </row>
    <row r="496" spans="2:12" s="84" customFormat="1" x14ac:dyDescent="0.25">
      <c r="B496" s="47"/>
      <c r="E496" s="47"/>
      <c r="F496" s="47"/>
      <c r="G496" s="47"/>
      <c r="H496" s="47"/>
      <c r="I496" s="47"/>
      <c r="J496" s="47"/>
      <c r="K496" s="47"/>
      <c r="L496" s="47"/>
    </row>
    <row r="497" spans="2:12" s="84" customFormat="1" x14ac:dyDescent="0.25">
      <c r="B497" s="47"/>
      <c r="E497" s="47"/>
      <c r="F497" s="47"/>
      <c r="G497" s="47"/>
      <c r="H497" s="47"/>
      <c r="I497" s="47"/>
      <c r="J497" s="47"/>
      <c r="K497" s="47"/>
      <c r="L497" s="47"/>
    </row>
    <row r="498" spans="2:12" s="84" customFormat="1" x14ac:dyDescent="0.25">
      <c r="B498" s="47"/>
      <c r="E498" s="47"/>
      <c r="F498" s="47"/>
      <c r="G498" s="47"/>
      <c r="H498" s="47"/>
      <c r="I498" s="47"/>
      <c r="J498" s="47"/>
      <c r="K498" s="47"/>
      <c r="L498" s="47"/>
    </row>
    <row r="499" spans="2:12" s="84" customFormat="1" x14ac:dyDescent="0.25">
      <c r="B499" s="47"/>
      <c r="E499" s="47"/>
      <c r="F499" s="47"/>
      <c r="G499" s="47"/>
      <c r="H499" s="47"/>
      <c r="I499" s="47"/>
      <c r="J499" s="47"/>
      <c r="K499" s="47"/>
      <c r="L499" s="47"/>
    </row>
    <row r="500" spans="2:12" s="84" customFormat="1" x14ac:dyDescent="0.25">
      <c r="B500" s="47"/>
      <c r="E500" s="47"/>
      <c r="F500" s="47"/>
      <c r="G500" s="47"/>
      <c r="H500" s="47"/>
      <c r="I500" s="47"/>
      <c r="J500" s="47"/>
      <c r="K500" s="47"/>
      <c r="L500" s="47"/>
    </row>
    <row r="501" spans="2:12" s="84" customFormat="1" x14ac:dyDescent="0.25">
      <c r="B501" s="47"/>
      <c r="E501" s="47"/>
      <c r="F501" s="47"/>
      <c r="G501" s="47"/>
      <c r="H501" s="47"/>
      <c r="I501" s="47"/>
      <c r="J501" s="47"/>
      <c r="K501" s="47"/>
      <c r="L501" s="47"/>
    </row>
    <row r="502" spans="2:12" s="84" customFormat="1" x14ac:dyDescent="0.25">
      <c r="B502" s="47"/>
      <c r="E502" s="47"/>
      <c r="F502" s="47"/>
      <c r="G502" s="47"/>
      <c r="H502" s="47"/>
      <c r="I502" s="47"/>
      <c r="J502" s="47"/>
      <c r="K502" s="47"/>
      <c r="L502" s="47"/>
    </row>
    <row r="503" spans="2:12" s="84" customFormat="1" x14ac:dyDescent="0.25">
      <c r="B503" s="47"/>
      <c r="E503" s="47"/>
      <c r="F503" s="47"/>
      <c r="G503" s="47"/>
      <c r="H503" s="47"/>
      <c r="I503" s="47"/>
      <c r="J503" s="47"/>
      <c r="K503" s="47"/>
      <c r="L503" s="47"/>
    </row>
    <row r="504" spans="2:12" s="84" customFormat="1" x14ac:dyDescent="0.25">
      <c r="B504" s="47"/>
      <c r="E504" s="47"/>
      <c r="F504" s="47"/>
      <c r="G504" s="47"/>
      <c r="H504" s="47"/>
      <c r="I504" s="47"/>
      <c r="J504" s="47"/>
      <c r="K504" s="47"/>
      <c r="L504" s="47"/>
    </row>
    <row r="505" spans="2:12" s="84" customFormat="1" x14ac:dyDescent="0.25">
      <c r="B505" s="47"/>
      <c r="E505" s="47"/>
      <c r="F505" s="47"/>
      <c r="G505" s="47"/>
      <c r="H505" s="47"/>
      <c r="I505" s="47"/>
      <c r="J505" s="47"/>
      <c r="K505" s="47"/>
      <c r="L505" s="47"/>
    </row>
    <row r="506" spans="2:12" s="84" customFormat="1" x14ac:dyDescent="0.25">
      <c r="B506" s="47"/>
      <c r="E506" s="47"/>
      <c r="F506" s="47"/>
      <c r="G506" s="47"/>
      <c r="H506" s="47"/>
      <c r="I506" s="47"/>
      <c r="J506" s="47"/>
      <c r="K506" s="47"/>
      <c r="L506" s="47"/>
    </row>
    <row r="507" spans="2:12" s="84" customFormat="1" x14ac:dyDescent="0.25">
      <c r="B507" s="47"/>
      <c r="E507" s="47"/>
      <c r="F507" s="47"/>
      <c r="G507" s="47"/>
      <c r="H507" s="47"/>
      <c r="I507" s="47"/>
      <c r="J507" s="47"/>
      <c r="K507" s="47"/>
      <c r="L507" s="47"/>
    </row>
    <row r="508" spans="2:12" s="84" customFormat="1" x14ac:dyDescent="0.25">
      <c r="B508" s="47"/>
      <c r="E508" s="47"/>
      <c r="F508" s="47"/>
      <c r="G508" s="47"/>
      <c r="H508" s="47"/>
      <c r="I508" s="47"/>
      <c r="J508" s="47"/>
      <c r="K508" s="47"/>
      <c r="L508" s="47"/>
    </row>
    <row r="509" spans="2:12" s="84" customFormat="1" x14ac:dyDescent="0.25">
      <c r="B509" s="47"/>
      <c r="E509" s="47"/>
      <c r="F509" s="47"/>
      <c r="G509" s="47"/>
      <c r="H509" s="47"/>
      <c r="I509" s="47"/>
      <c r="J509" s="47"/>
      <c r="K509" s="47"/>
      <c r="L509" s="47"/>
    </row>
    <row r="510" spans="2:12" s="84" customFormat="1" x14ac:dyDescent="0.25">
      <c r="B510" s="47"/>
      <c r="E510" s="47"/>
      <c r="F510" s="47"/>
      <c r="G510" s="47"/>
      <c r="H510" s="47"/>
      <c r="I510" s="47"/>
      <c r="J510" s="47"/>
      <c r="K510" s="47"/>
      <c r="L510" s="47"/>
    </row>
    <row r="511" spans="2:12" s="84" customFormat="1" x14ac:dyDescent="0.25">
      <c r="B511" s="47"/>
      <c r="E511" s="47"/>
      <c r="F511" s="47"/>
      <c r="G511" s="47"/>
      <c r="H511" s="47"/>
      <c r="I511" s="47"/>
      <c r="J511" s="47"/>
      <c r="K511" s="47"/>
      <c r="L511" s="47"/>
    </row>
    <row r="512" spans="2:12" s="84" customFormat="1" x14ac:dyDescent="0.25">
      <c r="B512" s="47"/>
      <c r="E512" s="47"/>
      <c r="F512" s="47"/>
      <c r="G512" s="47"/>
      <c r="H512" s="47"/>
      <c r="I512" s="47"/>
      <c r="J512" s="47"/>
      <c r="K512" s="47"/>
      <c r="L512" s="47"/>
    </row>
    <row r="513" spans="2:12" s="84" customFormat="1" x14ac:dyDescent="0.25">
      <c r="B513" s="47"/>
      <c r="E513" s="47"/>
      <c r="F513" s="47"/>
      <c r="G513" s="47"/>
      <c r="H513" s="47"/>
      <c r="I513" s="47"/>
      <c r="J513" s="47"/>
      <c r="K513" s="47"/>
      <c r="L513" s="47"/>
    </row>
    <row r="514" spans="2:12" s="84" customFormat="1" x14ac:dyDescent="0.25">
      <c r="B514" s="47"/>
      <c r="E514" s="47"/>
      <c r="F514" s="47"/>
      <c r="G514" s="47"/>
      <c r="H514" s="47"/>
      <c r="I514" s="47"/>
      <c r="J514" s="47"/>
      <c r="K514" s="47"/>
      <c r="L514" s="47"/>
    </row>
    <row r="515" spans="2:12" s="84" customFormat="1" x14ac:dyDescent="0.25">
      <c r="B515" s="47"/>
      <c r="E515" s="47"/>
      <c r="F515" s="47"/>
      <c r="G515" s="47"/>
      <c r="H515" s="47"/>
      <c r="I515" s="47"/>
      <c r="J515" s="47"/>
      <c r="K515" s="47"/>
      <c r="L515" s="47"/>
    </row>
    <row r="516" spans="2:12" s="84" customFormat="1" x14ac:dyDescent="0.25">
      <c r="B516" s="47"/>
      <c r="E516" s="47"/>
      <c r="F516" s="47"/>
      <c r="G516" s="47"/>
      <c r="H516" s="47"/>
      <c r="I516" s="47"/>
      <c r="J516" s="47"/>
      <c r="K516" s="47"/>
      <c r="L516" s="47"/>
    </row>
    <row r="517" spans="2:12" s="84" customFormat="1" x14ac:dyDescent="0.25">
      <c r="B517" s="47"/>
      <c r="E517" s="47"/>
      <c r="F517" s="47"/>
      <c r="G517" s="47"/>
      <c r="H517" s="47"/>
      <c r="I517" s="47"/>
      <c r="J517" s="47"/>
      <c r="K517" s="47"/>
      <c r="L517" s="47"/>
    </row>
    <row r="518" spans="2:12" s="84" customFormat="1" x14ac:dyDescent="0.25">
      <c r="B518" s="47"/>
      <c r="E518" s="47"/>
      <c r="F518" s="47"/>
      <c r="G518" s="47"/>
      <c r="H518" s="47"/>
      <c r="I518" s="47"/>
      <c r="J518" s="47"/>
      <c r="K518" s="47"/>
      <c r="L518" s="47"/>
    </row>
    <row r="519" spans="2:12" s="84" customFormat="1" x14ac:dyDescent="0.25">
      <c r="B519" s="47"/>
      <c r="E519" s="47"/>
      <c r="F519" s="47"/>
      <c r="G519" s="47"/>
      <c r="H519" s="47"/>
      <c r="I519" s="47"/>
      <c r="J519" s="47"/>
      <c r="K519" s="47"/>
      <c r="L519" s="47"/>
    </row>
    <row r="520" spans="2:12" s="84" customFormat="1" x14ac:dyDescent="0.25">
      <c r="B520" s="47"/>
      <c r="E520" s="47"/>
      <c r="F520" s="47"/>
      <c r="G520" s="47"/>
      <c r="H520" s="47"/>
      <c r="I520" s="47"/>
      <c r="J520" s="47"/>
      <c r="K520" s="47"/>
      <c r="L520" s="47"/>
    </row>
    <row r="521" spans="2:12" s="84" customFormat="1" x14ac:dyDescent="0.25">
      <c r="B521" s="47"/>
      <c r="E521" s="47"/>
      <c r="F521" s="47"/>
      <c r="G521" s="47"/>
      <c r="H521" s="47"/>
      <c r="I521" s="47"/>
      <c r="J521" s="47"/>
      <c r="K521" s="47"/>
      <c r="L521" s="47"/>
    </row>
    <row r="522" spans="2:12" s="84" customFormat="1" x14ac:dyDescent="0.25">
      <c r="B522" s="47"/>
      <c r="E522" s="47"/>
      <c r="F522" s="47"/>
      <c r="G522" s="47"/>
      <c r="H522" s="47"/>
      <c r="I522" s="47"/>
      <c r="J522" s="47"/>
      <c r="K522" s="47"/>
      <c r="L522" s="47"/>
    </row>
    <row r="523" spans="2:12" s="84" customFormat="1" x14ac:dyDescent="0.25">
      <c r="B523" s="47"/>
      <c r="E523" s="47"/>
      <c r="F523" s="47"/>
      <c r="G523" s="47"/>
      <c r="H523" s="47"/>
      <c r="I523" s="47"/>
      <c r="J523" s="47"/>
      <c r="K523" s="47"/>
      <c r="L523" s="47"/>
    </row>
    <row r="524" spans="2:12" s="84" customFormat="1" x14ac:dyDescent="0.25">
      <c r="B524" s="47"/>
      <c r="E524" s="47"/>
      <c r="F524" s="47"/>
      <c r="G524" s="47"/>
      <c r="H524" s="47"/>
      <c r="I524" s="47"/>
      <c r="J524" s="47"/>
      <c r="K524" s="47"/>
      <c r="L524" s="47"/>
    </row>
    <row r="525" spans="2:12" s="84" customFormat="1" x14ac:dyDescent="0.25">
      <c r="B525" s="47"/>
      <c r="E525" s="47"/>
      <c r="F525" s="47"/>
      <c r="G525" s="47"/>
      <c r="H525" s="47"/>
      <c r="I525" s="47"/>
      <c r="J525" s="47"/>
      <c r="K525" s="47"/>
      <c r="L525" s="47"/>
    </row>
    <row r="526" spans="2:12" s="84" customFormat="1" x14ac:dyDescent="0.25">
      <c r="B526" s="47"/>
      <c r="E526" s="47"/>
      <c r="F526" s="47"/>
      <c r="G526" s="47"/>
      <c r="H526" s="47"/>
      <c r="I526" s="47"/>
      <c r="J526" s="47"/>
      <c r="K526" s="47"/>
      <c r="L526" s="47"/>
    </row>
    <row r="527" spans="2:12" s="84" customFormat="1" x14ac:dyDescent="0.25">
      <c r="B527" s="47"/>
      <c r="E527" s="47"/>
      <c r="F527" s="47"/>
      <c r="G527" s="47"/>
      <c r="H527" s="47"/>
      <c r="I527" s="47"/>
      <c r="J527" s="47"/>
      <c r="K527" s="47"/>
      <c r="L527" s="47"/>
    </row>
    <row r="528" spans="2:12" s="84" customFormat="1" x14ac:dyDescent="0.25">
      <c r="B528" s="47"/>
      <c r="E528" s="47"/>
      <c r="F528" s="47"/>
      <c r="G528" s="47"/>
      <c r="H528" s="47"/>
      <c r="I528" s="47"/>
      <c r="J528" s="47"/>
      <c r="K528" s="47"/>
      <c r="L528" s="47"/>
    </row>
    <row r="529" spans="2:12" s="84" customFormat="1" x14ac:dyDescent="0.25">
      <c r="B529" s="47"/>
      <c r="E529" s="47"/>
      <c r="F529" s="47"/>
      <c r="G529" s="47"/>
      <c r="H529" s="47"/>
      <c r="I529" s="47"/>
      <c r="J529" s="47"/>
      <c r="K529" s="47"/>
      <c r="L529" s="47"/>
    </row>
    <row r="530" spans="2:12" s="84" customFormat="1" x14ac:dyDescent="0.25">
      <c r="B530" s="47"/>
      <c r="E530" s="47"/>
      <c r="F530" s="47"/>
      <c r="G530" s="47"/>
      <c r="H530" s="47"/>
      <c r="I530" s="47"/>
      <c r="J530" s="47"/>
      <c r="K530" s="47"/>
      <c r="L530" s="47"/>
    </row>
    <row r="531" spans="2:12" s="84" customFormat="1" x14ac:dyDescent="0.25">
      <c r="B531" s="47"/>
      <c r="E531" s="47"/>
      <c r="F531" s="47"/>
      <c r="G531" s="47"/>
      <c r="H531" s="47"/>
      <c r="I531" s="47"/>
      <c r="J531" s="47"/>
      <c r="K531" s="47"/>
      <c r="L531" s="47"/>
    </row>
    <row r="532" spans="2:12" s="84" customFormat="1" x14ac:dyDescent="0.25">
      <c r="B532" s="47"/>
      <c r="E532" s="47"/>
      <c r="F532" s="47"/>
      <c r="G532" s="47"/>
      <c r="H532" s="47"/>
      <c r="I532" s="47"/>
      <c r="J532" s="47"/>
      <c r="K532" s="47"/>
      <c r="L532" s="47"/>
    </row>
    <row r="533" spans="2:12" s="84" customFormat="1" x14ac:dyDescent="0.25">
      <c r="B533" s="47"/>
      <c r="E533" s="47"/>
      <c r="F533" s="47"/>
      <c r="G533" s="47"/>
      <c r="H533" s="47"/>
      <c r="I533" s="47"/>
      <c r="J533" s="47"/>
      <c r="K533" s="47"/>
      <c r="L533" s="47"/>
    </row>
    <row r="534" spans="2:12" s="84" customFormat="1" x14ac:dyDescent="0.25">
      <c r="B534" s="47"/>
      <c r="E534" s="47"/>
      <c r="F534" s="47"/>
      <c r="G534" s="47"/>
      <c r="H534" s="47"/>
      <c r="I534" s="47"/>
      <c r="J534" s="47"/>
      <c r="K534" s="47"/>
      <c r="L534" s="47"/>
    </row>
    <row r="535" spans="2:12" s="84" customFormat="1" x14ac:dyDescent="0.25">
      <c r="B535" s="47"/>
      <c r="E535" s="47"/>
      <c r="F535" s="47"/>
      <c r="G535" s="47"/>
      <c r="H535" s="47"/>
      <c r="I535" s="47"/>
      <c r="J535" s="47"/>
      <c r="K535" s="47"/>
      <c r="L535" s="47"/>
    </row>
    <row r="536" spans="2:12" s="84" customFormat="1" x14ac:dyDescent="0.25">
      <c r="B536" s="47"/>
      <c r="E536" s="47"/>
      <c r="F536" s="47"/>
      <c r="G536" s="47"/>
      <c r="H536" s="47"/>
      <c r="I536" s="47"/>
      <c r="J536" s="47"/>
      <c r="K536" s="47"/>
      <c r="L536" s="47"/>
    </row>
    <row r="537" spans="2:12" s="84" customFormat="1" x14ac:dyDescent="0.25">
      <c r="B537" s="47"/>
      <c r="E537" s="47"/>
      <c r="F537" s="47"/>
      <c r="G537" s="47"/>
      <c r="H537" s="47"/>
      <c r="I537" s="47"/>
      <c r="J537" s="47"/>
      <c r="K537" s="47"/>
      <c r="L537" s="47"/>
    </row>
    <row r="538" spans="2:12" s="84" customFormat="1" x14ac:dyDescent="0.25">
      <c r="B538" s="47"/>
      <c r="E538" s="47"/>
      <c r="F538" s="47"/>
      <c r="G538" s="47"/>
      <c r="H538" s="47"/>
      <c r="I538" s="47"/>
      <c r="J538" s="47"/>
      <c r="K538" s="47"/>
      <c r="L538" s="47"/>
    </row>
    <row r="539" spans="2:12" s="84" customFormat="1" x14ac:dyDescent="0.25">
      <c r="B539" s="47"/>
      <c r="E539" s="47"/>
      <c r="F539" s="47"/>
      <c r="G539" s="47"/>
      <c r="H539" s="47"/>
      <c r="I539" s="47"/>
      <c r="J539" s="47"/>
      <c r="K539" s="47"/>
      <c r="L539" s="47"/>
    </row>
    <row r="540" spans="2:12" s="84" customFormat="1" x14ac:dyDescent="0.25">
      <c r="B540" s="47"/>
      <c r="E540" s="47"/>
      <c r="F540" s="47"/>
      <c r="G540" s="47"/>
      <c r="H540" s="47"/>
      <c r="I540" s="47"/>
      <c r="J540" s="47"/>
      <c r="K540" s="47"/>
      <c r="L540" s="47"/>
    </row>
    <row r="541" spans="2:12" s="84" customFormat="1" x14ac:dyDescent="0.25">
      <c r="B541" s="47"/>
      <c r="E541" s="47"/>
      <c r="F541" s="47"/>
      <c r="G541" s="47"/>
      <c r="H541" s="47"/>
      <c r="I541" s="47"/>
      <c r="J541" s="47"/>
      <c r="K541" s="47"/>
      <c r="L541" s="47"/>
    </row>
    <row r="542" spans="2:12" s="84" customFormat="1" x14ac:dyDescent="0.25">
      <c r="B542" s="47"/>
      <c r="E542" s="47"/>
      <c r="F542" s="47"/>
      <c r="G542" s="47"/>
      <c r="H542" s="47"/>
      <c r="I542" s="47"/>
      <c r="J542" s="47"/>
      <c r="K542" s="47"/>
      <c r="L542" s="47"/>
    </row>
    <row r="543" spans="2:12" s="84" customFormat="1" x14ac:dyDescent="0.25">
      <c r="B543" s="47"/>
      <c r="E543" s="47"/>
      <c r="F543" s="47"/>
      <c r="G543" s="47"/>
      <c r="H543" s="47"/>
      <c r="I543" s="47"/>
      <c r="J543" s="47"/>
      <c r="K543" s="47"/>
      <c r="L543" s="47"/>
    </row>
    <row r="544" spans="2:12" s="84" customFormat="1" x14ac:dyDescent="0.25">
      <c r="B544" s="47"/>
      <c r="E544" s="47"/>
      <c r="F544" s="47"/>
      <c r="G544" s="47"/>
      <c r="H544" s="47"/>
      <c r="I544" s="47"/>
      <c r="J544" s="47"/>
      <c r="K544" s="47"/>
      <c r="L544" s="47"/>
    </row>
    <row r="545" spans="2:12" s="84" customFormat="1" x14ac:dyDescent="0.25">
      <c r="B545" s="47"/>
      <c r="E545" s="47"/>
      <c r="F545" s="47"/>
      <c r="G545" s="47"/>
      <c r="H545" s="47"/>
      <c r="I545" s="47"/>
      <c r="J545" s="47"/>
      <c r="K545" s="47"/>
      <c r="L545" s="47"/>
    </row>
    <row r="546" spans="2:12" s="84" customFormat="1" x14ac:dyDescent="0.25">
      <c r="B546" s="47"/>
      <c r="E546" s="47"/>
      <c r="F546" s="47"/>
      <c r="G546" s="47"/>
      <c r="H546" s="47"/>
      <c r="I546" s="47"/>
      <c r="J546" s="47"/>
      <c r="K546" s="47"/>
      <c r="L546" s="47"/>
    </row>
    <row r="547" spans="2:12" s="84" customFormat="1" x14ac:dyDescent="0.25">
      <c r="B547" s="47"/>
      <c r="E547" s="47"/>
      <c r="F547" s="47"/>
      <c r="G547" s="47"/>
      <c r="H547" s="47"/>
      <c r="I547" s="47"/>
      <c r="J547" s="47"/>
      <c r="K547" s="47"/>
      <c r="L547" s="47"/>
    </row>
    <row r="548" spans="2:12" s="84" customFormat="1" x14ac:dyDescent="0.25">
      <c r="B548" s="47"/>
      <c r="E548" s="47"/>
      <c r="F548" s="47"/>
      <c r="G548" s="47"/>
      <c r="H548" s="47"/>
      <c r="I548" s="47"/>
      <c r="J548" s="47"/>
      <c r="K548" s="47"/>
      <c r="L548" s="47"/>
    </row>
    <row r="549" spans="2:12" s="84" customFormat="1" x14ac:dyDescent="0.25">
      <c r="B549" s="47"/>
      <c r="E549" s="47"/>
      <c r="F549" s="47"/>
      <c r="G549" s="47"/>
      <c r="H549" s="47"/>
      <c r="I549" s="47"/>
      <c r="J549" s="47"/>
      <c r="K549" s="47"/>
      <c r="L549" s="47"/>
    </row>
    <row r="550" spans="2:12" s="84" customFormat="1" x14ac:dyDescent="0.25">
      <c r="B550" s="47"/>
      <c r="E550" s="47"/>
      <c r="F550" s="47"/>
      <c r="G550" s="47"/>
      <c r="H550" s="47"/>
      <c r="I550" s="47"/>
      <c r="J550" s="47"/>
      <c r="K550" s="47"/>
      <c r="L550" s="47"/>
    </row>
    <row r="551" spans="2:12" s="84" customFormat="1" x14ac:dyDescent="0.25">
      <c r="B551" s="47"/>
      <c r="E551" s="47"/>
      <c r="F551" s="47"/>
      <c r="G551" s="47"/>
      <c r="H551" s="47"/>
      <c r="I551" s="47"/>
      <c r="J551" s="47"/>
      <c r="K551" s="47"/>
      <c r="L551" s="47"/>
    </row>
    <row r="552" spans="2:12" s="84" customFormat="1" x14ac:dyDescent="0.25">
      <c r="B552" s="47"/>
      <c r="E552" s="47"/>
      <c r="F552" s="47"/>
      <c r="G552" s="47"/>
      <c r="H552" s="47"/>
      <c r="I552" s="47"/>
      <c r="J552" s="47"/>
      <c r="K552" s="47"/>
      <c r="L552" s="47"/>
    </row>
    <row r="553" spans="2:12" s="84" customFormat="1" x14ac:dyDescent="0.25">
      <c r="B553" s="47"/>
      <c r="E553" s="47"/>
      <c r="F553" s="47"/>
      <c r="G553" s="47"/>
      <c r="H553" s="47"/>
      <c r="I553" s="47"/>
      <c r="J553" s="47"/>
      <c r="K553" s="47"/>
      <c r="L553" s="47"/>
    </row>
    <row r="554" spans="2:12" s="84" customFormat="1" x14ac:dyDescent="0.25">
      <c r="B554" s="47"/>
      <c r="E554" s="47"/>
      <c r="F554" s="47"/>
      <c r="G554" s="47"/>
      <c r="H554" s="47"/>
      <c r="I554" s="47"/>
      <c r="J554" s="47"/>
      <c r="K554" s="47"/>
      <c r="L554" s="47"/>
    </row>
    <row r="555" spans="2:12" s="84" customFormat="1" x14ac:dyDescent="0.25">
      <c r="B555" s="47"/>
      <c r="E555" s="47"/>
      <c r="F555" s="47"/>
      <c r="G555" s="47"/>
      <c r="H555" s="47"/>
      <c r="I555" s="47"/>
      <c r="J555" s="47"/>
      <c r="K555" s="47"/>
      <c r="L555" s="47"/>
    </row>
    <row r="556" spans="2:12" s="84" customFormat="1" x14ac:dyDescent="0.25">
      <c r="B556" s="47"/>
      <c r="E556" s="47"/>
      <c r="F556" s="47"/>
      <c r="G556" s="47"/>
      <c r="H556" s="47"/>
      <c r="I556" s="47"/>
      <c r="J556" s="47"/>
      <c r="K556" s="47"/>
      <c r="L556" s="47"/>
    </row>
    <row r="557" spans="2:12" s="84" customFormat="1" x14ac:dyDescent="0.25">
      <c r="B557" s="47"/>
      <c r="E557" s="47"/>
      <c r="F557" s="47"/>
      <c r="G557" s="47"/>
      <c r="H557" s="47"/>
      <c r="I557" s="47"/>
      <c r="J557" s="47"/>
      <c r="K557" s="47"/>
      <c r="L557" s="47"/>
    </row>
    <row r="558" spans="2:12" s="84" customFormat="1" x14ac:dyDescent="0.25">
      <c r="B558" s="47"/>
      <c r="E558" s="47"/>
      <c r="F558" s="47"/>
      <c r="G558" s="47"/>
      <c r="H558" s="47"/>
      <c r="I558" s="47"/>
      <c r="J558" s="47"/>
      <c r="K558" s="47"/>
      <c r="L558" s="47"/>
    </row>
    <row r="559" spans="2:12" s="84" customFormat="1" x14ac:dyDescent="0.25">
      <c r="B559" s="47"/>
      <c r="E559" s="47"/>
      <c r="F559" s="47"/>
      <c r="G559" s="47"/>
      <c r="H559" s="47"/>
      <c r="I559" s="47"/>
      <c r="J559" s="47"/>
      <c r="K559" s="47"/>
      <c r="L559" s="47"/>
    </row>
    <row r="560" spans="2:12" s="84" customFormat="1" x14ac:dyDescent="0.25">
      <c r="B560" s="47"/>
      <c r="E560" s="47"/>
      <c r="F560" s="47"/>
      <c r="G560" s="47"/>
      <c r="H560" s="47"/>
      <c r="I560" s="47"/>
      <c r="J560" s="47"/>
      <c r="K560" s="47"/>
      <c r="L560" s="47"/>
    </row>
    <row r="561" spans="2:12" s="84" customFormat="1" x14ac:dyDescent="0.25">
      <c r="B561" s="47"/>
      <c r="E561" s="47"/>
      <c r="F561" s="47"/>
      <c r="G561" s="47"/>
      <c r="H561" s="47"/>
      <c r="I561" s="47"/>
      <c r="J561" s="47"/>
      <c r="K561" s="47"/>
      <c r="L561" s="47"/>
    </row>
    <row r="562" spans="2:12" s="84" customFormat="1" x14ac:dyDescent="0.25">
      <c r="B562" s="47"/>
      <c r="E562" s="47"/>
      <c r="F562" s="47"/>
      <c r="G562" s="47"/>
      <c r="H562" s="47"/>
      <c r="I562" s="47"/>
      <c r="J562" s="47"/>
      <c r="K562" s="47"/>
      <c r="L562" s="47"/>
    </row>
    <row r="563" spans="2:12" s="84" customFormat="1" x14ac:dyDescent="0.25">
      <c r="B563" s="47"/>
      <c r="E563" s="47"/>
      <c r="F563" s="47"/>
      <c r="G563" s="47"/>
      <c r="H563" s="47"/>
      <c r="I563" s="47"/>
      <c r="J563" s="47"/>
      <c r="K563" s="47"/>
      <c r="L563" s="47"/>
    </row>
    <row r="564" spans="2:12" s="84" customFormat="1" x14ac:dyDescent="0.25">
      <c r="B564" s="47"/>
      <c r="E564" s="47"/>
      <c r="F564" s="47"/>
      <c r="G564" s="47"/>
      <c r="H564" s="47"/>
      <c r="I564" s="47"/>
      <c r="J564" s="47"/>
      <c r="K564" s="47"/>
      <c r="L564" s="47"/>
    </row>
    <row r="565" spans="2:12" s="84" customFormat="1" x14ac:dyDescent="0.25">
      <c r="B565" s="47"/>
      <c r="E565" s="47"/>
      <c r="F565" s="47"/>
      <c r="G565" s="47"/>
      <c r="H565" s="47"/>
      <c r="I565" s="47"/>
      <c r="J565" s="47"/>
      <c r="K565" s="47"/>
      <c r="L565" s="47"/>
    </row>
    <row r="566" spans="2:12" s="84" customFormat="1" x14ac:dyDescent="0.25">
      <c r="B566" s="47"/>
      <c r="E566" s="47"/>
      <c r="F566" s="47"/>
      <c r="G566" s="47"/>
      <c r="H566" s="47"/>
      <c r="I566" s="47"/>
      <c r="J566" s="47"/>
      <c r="K566" s="47"/>
      <c r="L566" s="47"/>
    </row>
    <row r="567" spans="2:12" s="84" customFormat="1" x14ac:dyDescent="0.25">
      <c r="B567" s="47"/>
      <c r="E567" s="47"/>
      <c r="F567" s="47"/>
      <c r="G567" s="47"/>
      <c r="H567" s="47"/>
      <c r="I567" s="47"/>
      <c r="J567" s="47"/>
      <c r="K567" s="47"/>
      <c r="L567" s="47"/>
    </row>
    <row r="568" spans="2:12" s="84" customFormat="1" x14ac:dyDescent="0.25">
      <c r="B568" s="47"/>
      <c r="E568" s="47"/>
      <c r="F568" s="47"/>
      <c r="G568" s="47"/>
      <c r="H568" s="47"/>
      <c r="I568" s="47"/>
      <c r="J568" s="47"/>
      <c r="K568" s="47"/>
      <c r="L568" s="47"/>
    </row>
    <row r="569" spans="2:12" s="84" customFormat="1" x14ac:dyDescent="0.25">
      <c r="B569" s="47"/>
      <c r="E569" s="47"/>
      <c r="F569" s="47"/>
      <c r="G569" s="47"/>
      <c r="H569" s="47"/>
      <c r="I569" s="47"/>
      <c r="J569" s="47"/>
      <c r="K569" s="47"/>
      <c r="L569" s="47"/>
    </row>
    <row r="570" spans="2:12" s="84" customFormat="1" x14ac:dyDescent="0.25">
      <c r="B570" s="47"/>
      <c r="E570" s="47"/>
      <c r="F570" s="47"/>
      <c r="G570" s="47"/>
      <c r="H570" s="47"/>
      <c r="I570" s="47"/>
      <c r="J570" s="47"/>
      <c r="K570" s="47"/>
      <c r="L570" s="47"/>
    </row>
    <row r="571" spans="2:12" s="84" customFormat="1" x14ac:dyDescent="0.25">
      <c r="B571" s="47"/>
      <c r="E571" s="47"/>
      <c r="F571" s="47"/>
      <c r="G571" s="47"/>
      <c r="H571" s="47"/>
      <c r="I571" s="47"/>
      <c r="J571" s="47"/>
      <c r="K571" s="47"/>
      <c r="L571" s="47"/>
    </row>
    <row r="572" spans="2:12" s="84" customFormat="1" x14ac:dyDescent="0.25">
      <c r="B572" s="47"/>
      <c r="E572" s="47"/>
      <c r="F572" s="47"/>
      <c r="G572" s="47"/>
      <c r="H572" s="47"/>
      <c r="I572" s="47"/>
      <c r="J572" s="47"/>
      <c r="K572" s="47"/>
      <c r="L572" s="47"/>
    </row>
    <row r="573" spans="2:12" s="84" customFormat="1" x14ac:dyDescent="0.25">
      <c r="B573" s="47"/>
      <c r="E573" s="47"/>
      <c r="F573" s="47"/>
      <c r="G573" s="47"/>
      <c r="H573" s="47"/>
      <c r="I573" s="47"/>
      <c r="J573" s="47"/>
      <c r="K573" s="47"/>
      <c r="L573" s="47"/>
    </row>
    <row r="574" spans="2:12" s="84" customFormat="1" x14ac:dyDescent="0.25">
      <c r="B574" s="47"/>
      <c r="E574" s="47"/>
      <c r="F574" s="47"/>
      <c r="G574" s="47"/>
      <c r="H574" s="47"/>
      <c r="I574" s="47"/>
      <c r="J574" s="47"/>
      <c r="K574" s="47"/>
      <c r="L574" s="47"/>
    </row>
    <row r="575" spans="2:12" s="84" customFormat="1" x14ac:dyDescent="0.25">
      <c r="B575" s="47"/>
      <c r="E575" s="47"/>
      <c r="F575" s="47"/>
      <c r="G575" s="47"/>
      <c r="H575" s="47"/>
      <c r="I575" s="47"/>
      <c r="J575" s="47"/>
      <c r="K575" s="47"/>
      <c r="L575" s="47"/>
    </row>
    <row r="576" spans="2:12" s="84" customFormat="1" x14ac:dyDescent="0.25">
      <c r="B576" s="47"/>
      <c r="E576" s="47"/>
      <c r="F576" s="47"/>
      <c r="G576" s="47"/>
      <c r="H576" s="47"/>
      <c r="I576" s="47"/>
      <c r="J576" s="47"/>
      <c r="K576" s="47"/>
      <c r="L576" s="47"/>
    </row>
    <row r="577" spans="2:12" s="84" customFormat="1" x14ac:dyDescent="0.25">
      <c r="B577" s="47"/>
      <c r="E577" s="47"/>
      <c r="F577" s="47"/>
      <c r="G577" s="47"/>
      <c r="H577" s="47"/>
      <c r="I577" s="47"/>
      <c r="J577" s="47"/>
      <c r="K577" s="47"/>
      <c r="L577" s="47"/>
    </row>
    <row r="578" spans="2:12" s="84" customFormat="1" x14ac:dyDescent="0.25">
      <c r="B578" s="47"/>
      <c r="E578" s="47"/>
      <c r="F578" s="47"/>
      <c r="G578" s="47"/>
      <c r="H578" s="47"/>
      <c r="I578" s="47"/>
      <c r="J578" s="47"/>
      <c r="K578" s="47"/>
      <c r="L578" s="47"/>
    </row>
    <row r="579" spans="2:12" s="84" customFormat="1" x14ac:dyDescent="0.25">
      <c r="B579" s="47"/>
      <c r="E579" s="47"/>
      <c r="F579" s="47"/>
      <c r="G579" s="47"/>
      <c r="H579" s="47"/>
      <c r="I579" s="47"/>
      <c r="J579" s="47"/>
      <c r="K579" s="47"/>
      <c r="L579" s="47"/>
    </row>
    <row r="580" spans="2:12" s="84" customFormat="1" x14ac:dyDescent="0.25">
      <c r="B580" s="47"/>
      <c r="E580" s="47"/>
      <c r="F580" s="47"/>
      <c r="G580" s="47"/>
      <c r="H580" s="47"/>
      <c r="I580" s="47"/>
      <c r="J580" s="47"/>
      <c r="K580" s="47"/>
      <c r="L580" s="47"/>
    </row>
    <row r="581" spans="2:12" s="84" customFormat="1" x14ac:dyDescent="0.25">
      <c r="B581" s="47"/>
      <c r="E581" s="47"/>
      <c r="F581" s="47"/>
      <c r="G581" s="47"/>
      <c r="H581" s="47"/>
      <c r="I581" s="47"/>
      <c r="J581" s="47"/>
      <c r="K581" s="47"/>
      <c r="L581" s="47"/>
    </row>
    <row r="582" spans="2:12" s="84" customFormat="1" x14ac:dyDescent="0.25">
      <c r="B582" s="47"/>
      <c r="E582" s="47"/>
      <c r="F582" s="47"/>
      <c r="G582" s="47"/>
      <c r="H582" s="47"/>
      <c r="I582" s="47"/>
      <c r="J582" s="47"/>
      <c r="K582" s="47"/>
      <c r="L582" s="47"/>
    </row>
    <row r="583" spans="2:12" s="84" customFormat="1" x14ac:dyDescent="0.25">
      <c r="B583" s="47"/>
      <c r="E583" s="47"/>
      <c r="F583" s="47"/>
      <c r="G583" s="47"/>
      <c r="H583" s="47"/>
      <c r="I583" s="47"/>
      <c r="J583" s="47"/>
      <c r="K583" s="47"/>
      <c r="L583" s="47"/>
    </row>
    <row r="584" spans="2:12" s="84" customFormat="1" x14ac:dyDescent="0.25">
      <c r="B584" s="47"/>
      <c r="E584" s="47"/>
      <c r="F584" s="47"/>
      <c r="G584" s="47"/>
      <c r="H584" s="47"/>
      <c r="I584" s="47"/>
      <c r="J584" s="47"/>
      <c r="K584" s="47"/>
      <c r="L584" s="47"/>
    </row>
    <row r="585" spans="2:12" s="84" customFormat="1" x14ac:dyDescent="0.25">
      <c r="B585" s="47"/>
      <c r="E585" s="47"/>
      <c r="F585" s="47"/>
      <c r="G585" s="47"/>
      <c r="H585" s="47"/>
      <c r="I585" s="47"/>
      <c r="J585" s="47"/>
      <c r="K585" s="47"/>
      <c r="L585" s="47"/>
    </row>
    <row r="586" spans="2:12" s="84" customFormat="1" x14ac:dyDescent="0.25">
      <c r="B586" s="47"/>
      <c r="E586" s="47"/>
      <c r="F586" s="47"/>
      <c r="G586" s="47"/>
      <c r="H586" s="47"/>
      <c r="I586" s="47"/>
      <c r="J586" s="47"/>
      <c r="K586" s="47"/>
      <c r="L586" s="47"/>
    </row>
    <row r="587" spans="2:12" s="84" customFormat="1" x14ac:dyDescent="0.25">
      <c r="B587" s="47"/>
      <c r="E587" s="47"/>
      <c r="F587" s="47"/>
      <c r="G587" s="47"/>
      <c r="H587" s="47"/>
      <c r="I587" s="47"/>
      <c r="J587" s="47"/>
      <c r="K587" s="47"/>
      <c r="L587" s="47"/>
    </row>
    <row r="588" spans="2:12" s="84" customFormat="1" x14ac:dyDescent="0.25">
      <c r="B588" s="47"/>
      <c r="E588" s="47"/>
      <c r="F588" s="47"/>
      <c r="G588" s="47"/>
      <c r="H588" s="47"/>
      <c r="I588" s="47"/>
      <c r="J588" s="47"/>
      <c r="K588" s="47"/>
      <c r="L588" s="47"/>
    </row>
    <row r="589" spans="2:12" s="84" customFormat="1" x14ac:dyDescent="0.25">
      <c r="B589" s="47"/>
      <c r="E589" s="47"/>
      <c r="F589" s="47"/>
      <c r="G589" s="47"/>
      <c r="H589" s="47"/>
      <c r="I589" s="47"/>
      <c r="J589" s="47"/>
      <c r="K589" s="47"/>
      <c r="L589" s="47"/>
    </row>
    <row r="590" spans="2:12" s="84" customFormat="1" x14ac:dyDescent="0.25">
      <c r="B590" s="47"/>
      <c r="E590" s="47"/>
      <c r="F590" s="47"/>
      <c r="G590" s="47"/>
      <c r="H590" s="47"/>
      <c r="I590" s="47"/>
      <c r="J590" s="47"/>
      <c r="K590" s="47"/>
      <c r="L590" s="47"/>
    </row>
    <row r="591" spans="2:12" s="84" customFormat="1" x14ac:dyDescent="0.25">
      <c r="B591" s="47"/>
      <c r="E591" s="47"/>
      <c r="F591" s="47"/>
      <c r="G591" s="47"/>
      <c r="H591" s="47"/>
      <c r="I591" s="47"/>
      <c r="J591" s="47"/>
      <c r="K591" s="47"/>
      <c r="L591" s="47"/>
    </row>
    <row r="592" spans="2:12" s="84" customFormat="1" x14ac:dyDescent="0.25">
      <c r="B592" s="47"/>
      <c r="E592" s="47"/>
      <c r="F592" s="47"/>
      <c r="G592" s="47"/>
      <c r="H592" s="47"/>
      <c r="I592" s="47"/>
      <c r="J592" s="47"/>
      <c r="K592" s="47"/>
      <c r="L592" s="47"/>
    </row>
    <row r="593" spans="2:12" s="84" customFormat="1" x14ac:dyDescent="0.25">
      <c r="B593" s="47"/>
      <c r="E593" s="47"/>
      <c r="F593" s="47"/>
      <c r="G593" s="47"/>
      <c r="H593" s="47"/>
      <c r="I593" s="47"/>
      <c r="J593" s="47"/>
      <c r="K593" s="47"/>
      <c r="L593" s="47"/>
    </row>
    <row r="594" spans="2:12" s="84" customFormat="1" x14ac:dyDescent="0.25">
      <c r="B594" s="47"/>
      <c r="E594" s="47"/>
      <c r="F594" s="47"/>
      <c r="G594" s="47"/>
      <c r="H594" s="47"/>
      <c r="I594" s="47"/>
      <c r="J594" s="47"/>
      <c r="K594" s="47"/>
      <c r="L594" s="47"/>
    </row>
    <row r="595" spans="2:12" s="84" customFormat="1" x14ac:dyDescent="0.25">
      <c r="B595" s="47"/>
      <c r="E595" s="47"/>
      <c r="F595" s="47"/>
      <c r="G595" s="47"/>
      <c r="H595" s="47"/>
      <c r="I595" s="47"/>
      <c r="J595" s="47"/>
      <c r="K595" s="47"/>
      <c r="L595" s="47"/>
    </row>
    <row r="596" spans="2:12" s="84" customFormat="1" x14ac:dyDescent="0.25">
      <c r="B596" s="47"/>
      <c r="E596" s="47"/>
      <c r="F596" s="47"/>
      <c r="G596" s="47"/>
      <c r="H596" s="47"/>
      <c r="I596" s="47"/>
      <c r="J596" s="47"/>
      <c r="K596" s="47"/>
      <c r="L596" s="47"/>
    </row>
    <row r="597" spans="2:12" s="84" customFormat="1" x14ac:dyDescent="0.25">
      <c r="B597" s="47"/>
      <c r="E597" s="47"/>
      <c r="F597" s="47"/>
      <c r="G597" s="47"/>
      <c r="H597" s="47"/>
      <c r="I597" s="47"/>
      <c r="J597" s="47"/>
      <c r="K597" s="47"/>
      <c r="L597" s="47"/>
    </row>
    <row r="598" spans="2:12" s="84" customFormat="1" x14ac:dyDescent="0.25">
      <c r="B598" s="47"/>
      <c r="E598" s="47"/>
      <c r="F598" s="47"/>
      <c r="G598" s="47"/>
      <c r="H598" s="47"/>
      <c r="I598" s="47"/>
      <c r="J598" s="47"/>
      <c r="K598" s="47"/>
      <c r="L598" s="47"/>
    </row>
    <row r="599" spans="2:12" s="84" customFormat="1" x14ac:dyDescent="0.25">
      <c r="B599" s="47"/>
      <c r="E599" s="47"/>
      <c r="F599" s="47"/>
      <c r="G599" s="47"/>
      <c r="H599" s="47"/>
      <c r="I599" s="47"/>
      <c r="J599" s="47"/>
      <c r="K599" s="47"/>
      <c r="L599" s="47"/>
    </row>
    <row r="600" spans="2:12" s="84" customFormat="1" x14ac:dyDescent="0.25">
      <c r="B600" s="47"/>
      <c r="E600" s="47"/>
      <c r="F600" s="47"/>
      <c r="G600" s="47"/>
      <c r="H600" s="47"/>
      <c r="I600" s="47"/>
      <c r="J600" s="47"/>
      <c r="K600" s="47"/>
      <c r="L600" s="47"/>
    </row>
    <row r="601" spans="2:12" s="84" customFormat="1" x14ac:dyDescent="0.25">
      <c r="B601" s="47"/>
      <c r="E601" s="47"/>
      <c r="F601" s="47"/>
      <c r="G601" s="47"/>
      <c r="H601" s="47"/>
      <c r="I601" s="47"/>
      <c r="J601" s="47"/>
      <c r="K601" s="47"/>
      <c r="L601" s="47"/>
    </row>
    <row r="602" spans="2:12" s="84" customFormat="1" x14ac:dyDescent="0.25">
      <c r="B602" s="47"/>
      <c r="E602" s="47"/>
      <c r="F602" s="47"/>
      <c r="G602" s="47"/>
      <c r="H602" s="47"/>
      <c r="I602" s="47"/>
      <c r="J602" s="47"/>
      <c r="K602" s="47"/>
      <c r="L602" s="47"/>
    </row>
    <row r="603" spans="2:12" s="84" customFormat="1" x14ac:dyDescent="0.25">
      <c r="B603" s="47"/>
      <c r="E603" s="47"/>
      <c r="F603" s="47"/>
      <c r="G603" s="47"/>
      <c r="H603" s="47"/>
      <c r="I603" s="47"/>
      <c r="J603" s="47"/>
      <c r="K603" s="47"/>
      <c r="L603" s="47"/>
    </row>
    <row r="604" spans="2:12" s="84" customFormat="1" x14ac:dyDescent="0.25">
      <c r="B604" s="47"/>
      <c r="E604" s="47"/>
      <c r="F604" s="47"/>
      <c r="G604" s="47"/>
      <c r="H604" s="47"/>
      <c r="I604" s="47"/>
      <c r="J604" s="47"/>
      <c r="K604" s="47"/>
      <c r="L604" s="47"/>
    </row>
    <row r="605" spans="2:12" s="84" customFormat="1" x14ac:dyDescent="0.25">
      <c r="B605" s="47"/>
      <c r="E605" s="47"/>
      <c r="F605" s="47"/>
      <c r="G605" s="47"/>
      <c r="H605" s="47"/>
      <c r="I605" s="47"/>
      <c r="J605" s="47"/>
      <c r="K605" s="47"/>
      <c r="L605" s="47"/>
    </row>
    <row r="606" spans="2:12" s="84" customFormat="1" x14ac:dyDescent="0.25">
      <c r="B606" s="47"/>
      <c r="E606" s="47"/>
      <c r="F606" s="47"/>
      <c r="G606" s="47"/>
      <c r="H606" s="47"/>
      <c r="I606" s="47"/>
      <c r="J606" s="47"/>
      <c r="K606" s="47"/>
      <c r="L606" s="47"/>
    </row>
    <row r="607" spans="2:12" s="84" customFormat="1" x14ac:dyDescent="0.25">
      <c r="B607" s="47"/>
      <c r="E607" s="47"/>
      <c r="F607" s="47"/>
      <c r="G607" s="47"/>
      <c r="H607" s="47"/>
      <c r="I607" s="47"/>
      <c r="J607" s="47"/>
      <c r="K607" s="47"/>
      <c r="L607" s="47"/>
    </row>
    <row r="608" spans="2:12" s="84" customFormat="1" x14ac:dyDescent="0.25">
      <c r="B608" s="47"/>
      <c r="E608" s="47"/>
      <c r="F608" s="47"/>
      <c r="G608" s="47"/>
      <c r="H608" s="47"/>
      <c r="I608" s="47"/>
      <c r="J608" s="47"/>
      <c r="K608" s="47"/>
      <c r="L608" s="47"/>
    </row>
    <row r="609" spans="2:12" s="84" customFormat="1" x14ac:dyDescent="0.25">
      <c r="B609" s="47"/>
      <c r="E609" s="47"/>
      <c r="F609" s="47"/>
      <c r="G609" s="47"/>
      <c r="H609" s="47"/>
      <c r="I609" s="47"/>
      <c r="J609" s="47"/>
      <c r="K609" s="47"/>
      <c r="L609" s="47"/>
    </row>
    <row r="610" spans="2:12" s="84" customFormat="1" x14ac:dyDescent="0.25">
      <c r="B610" s="47"/>
      <c r="E610" s="47"/>
      <c r="F610" s="47"/>
      <c r="G610" s="47"/>
      <c r="H610" s="47"/>
      <c r="I610" s="47"/>
      <c r="J610" s="47"/>
      <c r="K610" s="47"/>
      <c r="L610" s="47"/>
    </row>
    <row r="611" spans="2:12" s="84" customFormat="1" x14ac:dyDescent="0.25">
      <c r="B611" s="47"/>
      <c r="E611" s="47"/>
      <c r="F611" s="47"/>
      <c r="G611" s="47"/>
      <c r="H611" s="47"/>
      <c r="I611" s="47"/>
      <c r="J611" s="47"/>
      <c r="K611" s="47"/>
      <c r="L611" s="47"/>
    </row>
    <row r="612" spans="2:12" s="84" customFormat="1" x14ac:dyDescent="0.25">
      <c r="B612" s="47"/>
      <c r="E612" s="47"/>
      <c r="F612" s="47"/>
      <c r="G612" s="47"/>
      <c r="H612" s="47"/>
      <c r="I612" s="47"/>
      <c r="J612" s="47"/>
      <c r="K612" s="47"/>
      <c r="L612" s="47"/>
    </row>
    <row r="613" spans="2:12" s="84" customFormat="1" x14ac:dyDescent="0.25">
      <c r="B613" s="47"/>
      <c r="E613" s="47"/>
      <c r="F613" s="47"/>
      <c r="G613" s="47"/>
      <c r="H613" s="47"/>
      <c r="I613" s="47"/>
      <c r="J613" s="47"/>
      <c r="K613" s="47"/>
      <c r="L613" s="47"/>
    </row>
    <row r="614" spans="2:12" s="84" customFormat="1" x14ac:dyDescent="0.25">
      <c r="B614" s="47"/>
      <c r="E614" s="47"/>
      <c r="F614" s="47"/>
      <c r="G614" s="47"/>
      <c r="H614" s="47"/>
      <c r="I614" s="47"/>
      <c r="J614" s="47"/>
      <c r="K614" s="47"/>
      <c r="L614" s="47"/>
    </row>
    <row r="615" spans="2:12" s="84" customFormat="1" x14ac:dyDescent="0.25">
      <c r="B615" s="47"/>
      <c r="E615" s="47"/>
      <c r="F615" s="47"/>
      <c r="G615" s="47"/>
      <c r="H615" s="47"/>
      <c r="I615" s="47"/>
      <c r="J615" s="47"/>
      <c r="K615" s="47"/>
      <c r="L615" s="47"/>
    </row>
    <row r="616" spans="2:12" s="84" customFormat="1" x14ac:dyDescent="0.25">
      <c r="B616" s="47"/>
      <c r="E616" s="47"/>
      <c r="F616" s="47"/>
      <c r="G616" s="47"/>
      <c r="H616" s="47"/>
      <c r="I616" s="47"/>
      <c r="J616" s="47"/>
      <c r="K616" s="47"/>
      <c r="L616" s="47"/>
    </row>
    <row r="617" spans="2:12" s="84" customFormat="1" x14ac:dyDescent="0.25">
      <c r="B617" s="47"/>
      <c r="E617" s="47"/>
      <c r="F617" s="47"/>
      <c r="G617" s="47"/>
      <c r="H617" s="47"/>
      <c r="I617" s="47"/>
      <c r="J617" s="47"/>
      <c r="K617" s="47"/>
      <c r="L617" s="47"/>
    </row>
    <row r="618" spans="2:12" s="84" customFormat="1" x14ac:dyDescent="0.25">
      <c r="B618" s="47"/>
      <c r="E618" s="47"/>
      <c r="F618" s="47"/>
      <c r="G618" s="47"/>
      <c r="H618" s="47"/>
      <c r="I618" s="47"/>
      <c r="J618" s="47"/>
      <c r="K618" s="47"/>
      <c r="L618" s="47"/>
    </row>
    <row r="619" spans="2:12" s="84" customFormat="1" x14ac:dyDescent="0.25">
      <c r="B619" s="47"/>
      <c r="E619" s="47"/>
      <c r="F619" s="47"/>
      <c r="G619" s="47"/>
      <c r="H619" s="47"/>
      <c r="I619" s="47"/>
      <c r="J619" s="47"/>
      <c r="K619" s="47"/>
      <c r="L619" s="47"/>
    </row>
    <row r="620" spans="2:12" s="84" customFormat="1" x14ac:dyDescent="0.25">
      <c r="B620" s="47"/>
      <c r="E620" s="47"/>
      <c r="F620" s="47"/>
      <c r="G620" s="47"/>
      <c r="H620" s="47"/>
      <c r="I620" s="47"/>
      <c r="J620" s="47"/>
      <c r="K620" s="47"/>
      <c r="L620" s="47"/>
    </row>
    <row r="621" spans="2:12" s="84" customFormat="1" x14ac:dyDescent="0.25">
      <c r="B621" s="47"/>
      <c r="E621" s="47"/>
      <c r="F621" s="47"/>
      <c r="G621" s="47"/>
      <c r="H621" s="47"/>
      <c r="I621" s="47"/>
      <c r="J621" s="47"/>
      <c r="K621" s="47"/>
      <c r="L621" s="47"/>
    </row>
    <row r="622" spans="2:12" s="84" customFormat="1" x14ac:dyDescent="0.25">
      <c r="B622" s="47"/>
      <c r="E622" s="47"/>
      <c r="F622" s="47"/>
      <c r="G622" s="47"/>
      <c r="H622" s="47"/>
      <c r="I622" s="47"/>
      <c r="J622" s="47"/>
      <c r="K622" s="47"/>
      <c r="L622" s="47"/>
    </row>
    <row r="623" spans="2:12" s="84" customFormat="1" x14ac:dyDescent="0.25">
      <c r="B623" s="47"/>
      <c r="E623" s="47"/>
      <c r="F623" s="47"/>
      <c r="G623" s="47"/>
      <c r="H623" s="47"/>
      <c r="I623" s="47"/>
      <c r="J623" s="47"/>
      <c r="K623" s="47"/>
      <c r="L623" s="47"/>
    </row>
    <row r="624" spans="2:12" s="84" customFormat="1" x14ac:dyDescent="0.25">
      <c r="B624" s="47"/>
      <c r="E624" s="47"/>
      <c r="F624" s="47"/>
      <c r="G624" s="47"/>
      <c r="H624" s="47"/>
      <c r="I624" s="47"/>
      <c r="J624" s="47"/>
      <c r="K624" s="47"/>
      <c r="L624" s="47"/>
    </row>
    <row r="625" spans="2:12" s="84" customFormat="1" x14ac:dyDescent="0.25">
      <c r="B625" s="47"/>
      <c r="E625" s="47"/>
      <c r="F625" s="47"/>
      <c r="G625" s="47"/>
      <c r="H625" s="47"/>
      <c r="I625" s="47"/>
      <c r="J625" s="47"/>
      <c r="K625" s="47"/>
      <c r="L625" s="47"/>
    </row>
    <row r="626" spans="2:12" s="84" customFormat="1" x14ac:dyDescent="0.25">
      <c r="B626" s="47"/>
      <c r="E626" s="47"/>
      <c r="F626" s="47"/>
      <c r="G626" s="47"/>
      <c r="H626" s="47"/>
      <c r="I626" s="47"/>
      <c r="J626" s="47"/>
      <c r="K626" s="47"/>
      <c r="L626" s="47"/>
    </row>
    <row r="627" spans="2:12" s="84" customFormat="1" x14ac:dyDescent="0.25">
      <c r="B627" s="47"/>
      <c r="E627" s="47"/>
      <c r="F627" s="47"/>
      <c r="G627" s="47"/>
      <c r="H627" s="47"/>
      <c r="I627" s="47"/>
      <c r="J627" s="47"/>
      <c r="K627" s="47"/>
      <c r="L627" s="47"/>
    </row>
    <row r="628" spans="2:12" s="84" customFormat="1" x14ac:dyDescent="0.25">
      <c r="B628" s="47"/>
      <c r="E628" s="47"/>
      <c r="F628" s="47"/>
      <c r="G628" s="47"/>
      <c r="H628" s="47"/>
      <c r="I628" s="47"/>
      <c r="J628" s="47"/>
      <c r="K628" s="47"/>
      <c r="L628" s="47"/>
    </row>
    <row r="629" spans="2:12" s="84" customFormat="1" x14ac:dyDescent="0.25">
      <c r="B629" s="47"/>
      <c r="E629" s="47"/>
      <c r="F629" s="47"/>
      <c r="G629" s="47"/>
      <c r="H629" s="47"/>
      <c r="I629" s="47"/>
      <c r="J629" s="47"/>
      <c r="K629" s="47"/>
      <c r="L629" s="47"/>
    </row>
    <row r="630" spans="2:12" s="84" customFormat="1" x14ac:dyDescent="0.25">
      <c r="B630" s="47"/>
      <c r="E630" s="47"/>
      <c r="F630" s="47"/>
      <c r="G630" s="47"/>
      <c r="H630" s="47"/>
      <c r="I630" s="47"/>
      <c r="J630" s="47"/>
      <c r="K630" s="47"/>
      <c r="L630" s="47"/>
    </row>
    <row r="631" spans="2:12" s="84" customFormat="1" x14ac:dyDescent="0.25">
      <c r="B631" s="47"/>
      <c r="E631" s="47"/>
      <c r="F631" s="47"/>
      <c r="G631" s="47"/>
      <c r="H631" s="47"/>
      <c r="I631" s="47"/>
      <c r="J631" s="47"/>
      <c r="K631" s="47"/>
      <c r="L631" s="47"/>
    </row>
    <row r="632" spans="2:12" s="84" customFormat="1" x14ac:dyDescent="0.25">
      <c r="B632" s="47"/>
      <c r="E632" s="47"/>
      <c r="F632" s="47"/>
      <c r="G632" s="47"/>
      <c r="H632" s="47"/>
      <c r="I632" s="47"/>
      <c r="J632" s="47"/>
      <c r="K632" s="47"/>
      <c r="L632" s="47"/>
    </row>
    <row r="633" spans="2:12" s="84" customFormat="1" x14ac:dyDescent="0.25">
      <c r="B633" s="47"/>
      <c r="E633" s="47"/>
      <c r="F633" s="47"/>
      <c r="G633" s="47"/>
      <c r="H633" s="47"/>
      <c r="I633" s="47"/>
      <c r="J633" s="47"/>
      <c r="K633" s="47"/>
      <c r="L633" s="47"/>
    </row>
    <row r="634" spans="2:12" s="84" customFormat="1" x14ac:dyDescent="0.25">
      <c r="B634" s="47"/>
      <c r="E634" s="47"/>
      <c r="F634" s="47"/>
      <c r="G634" s="47"/>
      <c r="H634" s="47"/>
      <c r="I634" s="47"/>
      <c r="J634" s="47"/>
      <c r="K634" s="47"/>
      <c r="L634" s="47"/>
    </row>
    <row r="635" spans="2:12" s="84" customFormat="1" x14ac:dyDescent="0.25">
      <c r="B635" s="47"/>
      <c r="E635" s="47"/>
      <c r="F635" s="47"/>
      <c r="G635" s="47"/>
      <c r="H635" s="47"/>
      <c r="I635" s="47"/>
      <c r="J635" s="47"/>
      <c r="K635" s="47"/>
      <c r="L635" s="47"/>
    </row>
    <row r="636" spans="2:12" s="84" customFormat="1" x14ac:dyDescent="0.25">
      <c r="B636" s="47"/>
      <c r="E636" s="47"/>
      <c r="F636" s="47"/>
      <c r="G636" s="47"/>
      <c r="H636" s="47"/>
      <c r="I636" s="47"/>
      <c r="J636" s="47"/>
      <c r="K636" s="47"/>
      <c r="L636" s="47"/>
    </row>
    <row r="637" spans="2:12" s="84" customFormat="1" x14ac:dyDescent="0.25">
      <c r="B637" s="47"/>
      <c r="E637" s="47"/>
      <c r="F637" s="47"/>
      <c r="G637" s="47"/>
      <c r="H637" s="47"/>
      <c r="I637" s="47"/>
      <c r="J637" s="47"/>
      <c r="K637" s="47"/>
      <c r="L637" s="47"/>
    </row>
    <row r="638" spans="2:12" s="84" customFormat="1" x14ac:dyDescent="0.25">
      <c r="B638" s="47"/>
      <c r="E638" s="47"/>
      <c r="F638" s="47"/>
      <c r="G638" s="47"/>
      <c r="H638" s="47"/>
      <c r="I638" s="47"/>
      <c r="J638" s="47"/>
      <c r="K638" s="47"/>
      <c r="L638" s="47"/>
    </row>
    <row r="639" spans="2:12" s="84" customFormat="1" x14ac:dyDescent="0.25">
      <c r="B639" s="47"/>
      <c r="E639" s="47"/>
      <c r="F639" s="47"/>
      <c r="G639" s="47"/>
      <c r="H639" s="47"/>
      <c r="I639" s="47"/>
      <c r="J639" s="47"/>
      <c r="K639" s="47"/>
      <c r="L639" s="47"/>
    </row>
    <row r="640" spans="2:12" s="84" customFormat="1" x14ac:dyDescent="0.25">
      <c r="B640" s="47"/>
      <c r="E640" s="47"/>
      <c r="F640" s="47"/>
      <c r="G640" s="47"/>
      <c r="H640" s="47"/>
      <c r="I640" s="47"/>
      <c r="J640" s="47"/>
      <c r="K640" s="47"/>
      <c r="L640" s="47"/>
    </row>
    <row r="641" spans="2:12" s="84" customFormat="1" x14ac:dyDescent="0.25">
      <c r="B641" s="47"/>
      <c r="E641" s="47"/>
      <c r="F641" s="47"/>
      <c r="G641" s="47"/>
      <c r="H641" s="47"/>
      <c r="I641" s="47"/>
      <c r="J641" s="47"/>
      <c r="K641" s="47"/>
      <c r="L641" s="47"/>
    </row>
    <row r="642" spans="2:12" s="84" customFormat="1" x14ac:dyDescent="0.25">
      <c r="B642" s="47"/>
      <c r="E642" s="47"/>
      <c r="F642" s="47"/>
      <c r="G642" s="47"/>
      <c r="H642" s="47"/>
      <c r="I642" s="47"/>
      <c r="J642" s="47"/>
      <c r="K642" s="47"/>
      <c r="L642" s="47"/>
    </row>
    <row r="643" spans="2:12" s="84" customFormat="1" x14ac:dyDescent="0.25">
      <c r="B643" s="47"/>
      <c r="E643" s="47"/>
      <c r="F643" s="47"/>
      <c r="G643" s="47"/>
      <c r="H643" s="47"/>
      <c r="I643" s="47"/>
      <c r="J643" s="47"/>
      <c r="K643" s="47"/>
      <c r="L643" s="47"/>
    </row>
    <row r="644" spans="2:12" s="84" customFormat="1" x14ac:dyDescent="0.25">
      <c r="B644" s="47"/>
      <c r="E644" s="47"/>
      <c r="F644" s="47"/>
      <c r="G644" s="47"/>
      <c r="H644" s="47"/>
      <c r="I644" s="47"/>
      <c r="J644" s="47"/>
      <c r="K644" s="47"/>
      <c r="L644" s="47"/>
    </row>
    <row r="645" spans="2:12" s="84" customFormat="1" x14ac:dyDescent="0.25">
      <c r="B645" s="47"/>
      <c r="E645" s="47"/>
      <c r="F645" s="47"/>
      <c r="G645" s="47"/>
      <c r="H645" s="47"/>
      <c r="I645" s="47"/>
      <c r="J645" s="47"/>
      <c r="K645" s="47"/>
      <c r="L645" s="47"/>
    </row>
    <row r="646" spans="2:12" s="84" customFormat="1" x14ac:dyDescent="0.25">
      <c r="B646" s="47"/>
      <c r="E646" s="47"/>
      <c r="F646" s="47"/>
      <c r="G646" s="47"/>
      <c r="H646" s="47"/>
      <c r="I646" s="47"/>
      <c r="J646" s="47"/>
      <c r="K646" s="47"/>
      <c r="L646" s="47"/>
    </row>
    <row r="647" spans="2:12" s="84" customFormat="1" x14ac:dyDescent="0.25">
      <c r="B647" s="47"/>
      <c r="E647" s="47"/>
      <c r="F647" s="47"/>
      <c r="G647" s="47"/>
      <c r="H647" s="47"/>
      <c r="I647" s="47"/>
      <c r="J647" s="47"/>
      <c r="K647" s="47"/>
      <c r="L647" s="47"/>
    </row>
    <row r="648" spans="2:12" s="84" customFormat="1" x14ac:dyDescent="0.25">
      <c r="B648" s="47"/>
      <c r="E648" s="47"/>
      <c r="F648" s="47"/>
      <c r="G648" s="47"/>
      <c r="H648" s="47"/>
      <c r="I648" s="47"/>
      <c r="J648" s="47"/>
      <c r="K648" s="47"/>
      <c r="L648" s="47"/>
    </row>
    <row r="649" spans="2:12" s="84" customFormat="1" x14ac:dyDescent="0.25">
      <c r="B649" s="47"/>
      <c r="E649" s="47"/>
      <c r="F649" s="47"/>
      <c r="G649" s="47"/>
      <c r="H649" s="47"/>
      <c r="I649" s="47"/>
      <c r="J649" s="47"/>
      <c r="K649" s="47"/>
      <c r="L649" s="47"/>
    </row>
    <row r="650" spans="2:12" s="84" customFormat="1" x14ac:dyDescent="0.25">
      <c r="B650" s="47"/>
      <c r="E650" s="47"/>
      <c r="F650" s="47"/>
      <c r="G650" s="47"/>
      <c r="H650" s="47"/>
      <c r="I650" s="47"/>
      <c r="J650" s="47"/>
      <c r="K650" s="47"/>
      <c r="L650" s="47"/>
    </row>
    <row r="651" spans="2:12" s="84" customFormat="1" x14ac:dyDescent="0.25">
      <c r="B651" s="47"/>
      <c r="E651" s="47"/>
      <c r="F651" s="47"/>
      <c r="G651" s="47"/>
      <c r="H651" s="47"/>
      <c r="I651" s="47"/>
      <c r="J651" s="47"/>
      <c r="K651" s="47"/>
      <c r="L651" s="47"/>
    </row>
    <row r="652" spans="2:12" s="84" customFormat="1" x14ac:dyDescent="0.25">
      <c r="B652" s="47"/>
      <c r="E652" s="47"/>
      <c r="F652" s="47"/>
      <c r="G652" s="47"/>
      <c r="H652" s="47"/>
      <c r="I652" s="47"/>
      <c r="J652" s="47"/>
      <c r="K652" s="47"/>
      <c r="L652" s="47"/>
    </row>
    <row r="653" spans="2:12" s="84" customFormat="1" x14ac:dyDescent="0.25">
      <c r="B653" s="47"/>
      <c r="E653" s="47"/>
      <c r="F653" s="47"/>
      <c r="G653" s="47"/>
      <c r="H653" s="47"/>
      <c r="I653" s="47"/>
      <c r="J653" s="47"/>
      <c r="K653" s="47"/>
      <c r="L653" s="47"/>
    </row>
    <row r="654" spans="2:12" s="84" customFormat="1" x14ac:dyDescent="0.25">
      <c r="B654" s="47"/>
      <c r="E654" s="47"/>
      <c r="F654" s="47"/>
      <c r="G654" s="47"/>
      <c r="H654" s="47"/>
      <c r="I654" s="47"/>
      <c r="J654" s="47"/>
      <c r="K654" s="47"/>
      <c r="L654" s="47"/>
    </row>
    <row r="655" spans="2:12" s="84" customFormat="1" x14ac:dyDescent="0.25">
      <c r="B655" s="47"/>
      <c r="E655" s="47"/>
      <c r="F655" s="47"/>
      <c r="G655" s="47"/>
      <c r="H655" s="47"/>
      <c r="I655" s="47"/>
      <c r="J655" s="47"/>
      <c r="K655" s="47"/>
      <c r="L655" s="47"/>
    </row>
    <row r="656" spans="2:12" s="84" customFormat="1" x14ac:dyDescent="0.25">
      <c r="B656" s="47"/>
      <c r="E656" s="47"/>
      <c r="F656" s="47"/>
      <c r="G656" s="47"/>
      <c r="H656" s="47"/>
      <c r="I656" s="47"/>
      <c r="J656" s="47"/>
      <c r="K656" s="47"/>
      <c r="L656" s="47"/>
    </row>
    <row r="657" spans="2:12" s="84" customFormat="1" x14ac:dyDescent="0.25">
      <c r="B657" s="47"/>
      <c r="E657" s="47"/>
      <c r="F657" s="47"/>
      <c r="G657" s="47"/>
      <c r="H657" s="47"/>
      <c r="I657" s="47"/>
      <c r="J657" s="47"/>
      <c r="K657" s="47"/>
      <c r="L657" s="47"/>
    </row>
    <row r="658" spans="2:12" s="84" customFormat="1" x14ac:dyDescent="0.25">
      <c r="B658" s="47"/>
      <c r="E658" s="47"/>
      <c r="F658" s="47"/>
      <c r="G658" s="47"/>
      <c r="H658" s="47"/>
      <c r="I658" s="47"/>
      <c r="J658" s="47"/>
      <c r="K658" s="47"/>
      <c r="L658" s="47"/>
    </row>
    <row r="659" spans="2:12" s="84" customFormat="1" x14ac:dyDescent="0.25">
      <c r="B659" s="47"/>
      <c r="E659" s="47"/>
      <c r="F659" s="47"/>
      <c r="G659" s="47"/>
      <c r="H659" s="47"/>
      <c r="I659" s="47"/>
      <c r="J659" s="47"/>
      <c r="K659" s="47"/>
      <c r="L659" s="47"/>
    </row>
    <row r="660" spans="2:12" s="84" customFormat="1" x14ac:dyDescent="0.25">
      <c r="B660" s="47"/>
      <c r="E660" s="47"/>
      <c r="F660" s="47"/>
      <c r="G660" s="47"/>
      <c r="H660" s="47"/>
      <c r="I660" s="47"/>
      <c r="J660" s="47"/>
      <c r="K660" s="47"/>
      <c r="L660" s="47"/>
    </row>
    <row r="661" spans="2:12" s="84" customFormat="1" x14ac:dyDescent="0.25">
      <c r="B661" s="47"/>
      <c r="E661" s="47"/>
      <c r="F661" s="47"/>
      <c r="G661" s="47"/>
      <c r="H661" s="47"/>
      <c r="I661" s="47"/>
      <c r="J661" s="47"/>
      <c r="K661" s="47"/>
      <c r="L661" s="47"/>
    </row>
    <row r="662" spans="2:12" s="84" customFormat="1" x14ac:dyDescent="0.25">
      <c r="B662" s="47"/>
      <c r="E662" s="47"/>
      <c r="F662" s="47"/>
      <c r="G662" s="47"/>
      <c r="H662" s="47"/>
      <c r="I662" s="47"/>
      <c r="J662" s="47"/>
      <c r="K662" s="47"/>
      <c r="L662" s="47"/>
    </row>
    <row r="663" spans="2:12" s="84" customFormat="1" x14ac:dyDescent="0.25">
      <c r="B663" s="47"/>
      <c r="E663" s="47"/>
      <c r="F663" s="47"/>
      <c r="G663" s="47"/>
      <c r="H663" s="47"/>
      <c r="I663" s="47"/>
      <c r="J663" s="47"/>
      <c r="K663" s="47"/>
      <c r="L663" s="47"/>
    </row>
    <row r="664" spans="2:12" s="84" customFormat="1" x14ac:dyDescent="0.25">
      <c r="B664" s="47"/>
      <c r="E664" s="47"/>
      <c r="F664" s="47"/>
      <c r="G664" s="47"/>
      <c r="H664" s="47"/>
      <c r="I664" s="47"/>
      <c r="J664" s="47"/>
      <c r="K664" s="47"/>
      <c r="L664" s="47"/>
    </row>
    <row r="665" spans="2:12" s="84" customFormat="1" x14ac:dyDescent="0.25">
      <c r="B665" s="47"/>
      <c r="E665" s="47"/>
      <c r="F665" s="47"/>
      <c r="G665" s="47"/>
      <c r="H665" s="47"/>
      <c r="I665" s="47"/>
      <c r="J665" s="47"/>
      <c r="K665" s="47"/>
      <c r="L665" s="47"/>
    </row>
    <row r="666" spans="2:12" s="84" customFormat="1" x14ac:dyDescent="0.25">
      <c r="B666" s="47"/>
      <c r="E666" s="47"/>
      <c r="F666" s="47"/>
      <c r="G666" s="47"/>
      <c r="H666" s="47"/>
      <c r="I666" s="47"/>
      <c r="J666" s="47"/>
      <c r="K666" s="47"/>
      <c r="L666" s="47"/>
    </row>
    <row r="667" spans="2:12" s="84" customFormat="1" x14ac:dyDescent="0.25">
      <c r="B667" s="47"/>
      <c r="E667" s="47"/>
      <c r="F667" s="47"/>
      <c r="G667" s="47"/>
      <c r="H667" s="47"/>
      <c r="I667" s="47"/>
      <c r="J667" s="47"/>
      <c r="K667" s="47"/>
      <c r="L667" s="47"/>
    </row>
    <row r="668" spans="2:12" s="84" customFormat="1" x14ac:dyDescent="0.25">
      <c r="B668" s="47"/>
      <c r="E668" s="47"/>
      <c r="F668" s="47"/>
      <c r="G668" s="47"/>
      <c r="H668" s="47"/>
      <c r="I668" s="47"/>
      <c r="J668" s="47"/>
      <c r="K668" s="47"/>
      <c r="L668" s="47"/>
    </row>
    <row r="669" spans="2:12" s="84" customFormat="1" x14ac:dyDescent="0.25">
      <c r="B669" s="47"/>
      <c r="E669" s="47"/>
      <c r="F669" s="47"/>
      <c r="G669" s="47"/>
      <c r="H669" s="47"/>
      <c r="I669" s="47"/>
      <c r="J669" s="47"/>
      <c r="K669" s="47"/>
      <c r="L669" s="47"/>
    </row>
    <row r="670" spans="2:12" s="84" customFormat="1" x14ac:dyDescent="0.25">
      <c r="B670" s="47"/>
      <c r="E670" s="47"/>
      <c r="F670" s="47"/>
      <c r="G670" s="47"/>
      <c r="H670" s="47"/>
      <c r="I670" s="47"/>
      <c r="J670" s="47"/>
      <c r="K670" s="47"/>
      <c r="L670" s="47"/>
    </row>
    <row r="671" spans="2:12" s="84" customFormat="1" x14ac:dyDescent="0.25">
      <c r="B671" s="47"/>
      <c r="E671" s="47"/>
      <c r="F671" s="47"/>
      <c r="G671" s="47"/>
      <c r="H671" s="47"/>
      <c r="I671" s="47"/>
      <c r="J671" s="47"/>
      <c r="K671" s="47"/>
      <c r="L671" s="47"/>
    </row>
    <row r="672" spans="2:12" s="84" customFormat="1" x14ac:dyDescent="0.25">
      <c r="B672" s="47"/>
      <c r="E672" s="47"/>
      <c r="F672" s="47"/>
      <c r="G672" s="47"/>
      <c r="H672" s="47"/>
      <c r="I672" s="47"/>
      <c r="J672" s="47"/>
      <c r="K672" s="47"/>
      <c r="L672" s="47"/>
    </row>
    <row r="673" spans="2:12" s="84" customFormat="1" x14ac:dyDescent="0.25">
      <c r="B673" s="47"/>
      <c r="E673" s="47"/>
      <c r="F673" s="47"/>
      <c r="G673" s="47"/>
      <c r="H673" s="47"/>
      <c r="I673" s="47"/>
      <c r="J673" s="47"/>
      <c r="K673" s="47"/>
      <c r="L673" s="47"/>
    </row>
    <row r="674" spans="2:12" s="84" customFormat="1" x14ac:dyDescent="0.25">
      <c r="B674" s="47"/>
      <c r="E674" s="47"/>
      <c r="F674" s="47"/>
      <c r="G674" s="47"/>
      <c r="H674" s="47"/>
      <c r="I674" s="47"/>
      <c r="J674" s="47"/>
      <c r="K674" s="47"/>
      <c r="L674" s="47"/>
    </row>
    <row r="675" spans="2:12" s="84" customFormat="1" x14ac:dyDescent="0.25">
      <c r="B675" s="47"/>
      <c r="E675" s="47"/>
      <c r="F675" s="47"/>
      <c r="G675" s="47"/>
      <c r="H675" s="47"/>
      <c r="I675" s="47"/>
      <c r="J675" s="47"/>
      <c r="K675" s="47"/>
      <c r="L675" s="47"/>
    </row>
    <row r="676" spans="2:12" s="84" customFormat="1" x14ac:dyDescent="0.25">
      <c r="B676" s="47"/>
      <c r="E676" s="47"/>
      <c r="F676" s="47"/>
      <c r="G676" s="47"/>
      <c r="H676" s="47"/>
      <c r="I676" s="47"/>
      <c r="J676" s="47"/>
      <c r="K676" s="47"/>
      <c r="L676" s="47"/>
    </row>
    <row r="677" spans="2:12" s="84" customFormat="1" x14ac:dyDescent="0.25">
      <c r="B677" s="47"/>
      <c r="E677" s="47"/>
      <c r="F677" s="47"/>
      <c r="G677" s="47"/>
      <c r="H677" s="47"/>
      <c r="I677" s="47"/>
      <c r="J677" s="47"/>
      <c r="K677" s="47"/>
      <c r="L677" s="47"/>
    </row>
    <row r="678" spans="2:12" s="84" customFormat="1" x14ac:dyDescent="0.25">
      <c r="B678" s="47"/>
      <c r="E678" s="47"/>
      <c r="F678" s="47"/>
      <c r="G678" s="47"/>
      <c r="H678" s="47"/>
      <c r="I678" s="47"/>
      <c r="J678" s="47"/>
      <c r="K678" s="47"/>
      <c r="L678" s="47"/>
    </row>
    <row r="679" spans="2:12" s="84" customFormat="1" x14ac:dyDescent="0.25">
      <c r="B679" s="47"/>
      <c r="E679" s="47"/>
      <c r="F679" s="47"/>
      <c r="G679" s="47"/>
      <c r="H679" s="47"/>
      <c r="I679" s="47"/>
      <c r="J679" s="47"/>
      <c r="K679" s="47"/>
      <c r="L679" s="47"/>
    </row>
    <row r="680" spans="2:12" s="84" customFormat="1" x14ac:dyDescent="0.25">
      <c r="B680" s="47"/>
      <c r="E680" s="47"/>
      <c r="F680" s="47"/>
      <c r="G680" s="47"/>
      <c r="H680" s="47"/>
      <c r="I680" s="47"/>
      <c r="J680" s="47"/>
      <c r="K680" s="47"/>
      <c r="L680" s="47"/>
    </row>
    <row r="681" spans="2:12" s="84" customFormat="1" x14ac:dyDescent="0.25">
      <c r="B681" s="47"/>
      <c r="E681" s="47"/>
      <c r="F681" s="47"/>
      <c r="G681" s="47"/>
      <c r="H681" s="47"/>
      <c r="I681" s="47"/>
      <c r="J681" s="47"/>
      <c r="K681" s="47"/>
      <c r="L681" s="47"/>
    </row>
    <row r="682" spans="2:12" s="84" customFormat="1" x14ac:dyDescent="0.25">
      <c r="B682" s="47"/>
      <c r="E682" s="47"/>
      <c r="F682" s="47"/>
      <c r="G682" s="47"/>
      <c r="H682" s="47"/>
      <c r="I682" s="47"/>
      <c r="J682" s="47"/>
      <c r="K682" s="47"/>
      <c r="L682" s="47"/>
    </row>
    <row r="683" spans="2:12" s="84" customFormat="1" x14ac:dyDescent="0.25">
      <c r="B683" s="47"/>
      <c r="E683" s="47"/>
      <c r="F683" s="47"/>
      <c r="G683" s="47"/>
      <c r="H683" s="47"/>
      <c r="I683" s="47"/>
      <c r="J683" s="47"/>
      <c r="K683" s="47"/>
      <c r="L683" s="47"/>
    </row>
    <row r="684" spans="2:12" s="84" customFormat="1" x14ac:dyDescent="0.25">
      <c r="B684" s="47"/>
      <c r="E684" s="47"/>
      <c r="F684" s="47"/>
      <c r="G684" s="47"/>
      <c r="H684" s="47"/>
      <c r="I684" s="47"/>
      <c r="J684" s="47"/>
      <c r="K684" s="47"/>
      <c r="L684" s="47"/>
    </row>
    <row r="685" spans="2:12" s="84" customFormat="1" x14ac:dyDescent="0.25">
      <c r="B685" s="47"/>
      <c r="E685" s="47"/>
      <c r="F685" s="47"/>
      <c r="G685" s="47"/>
      <c r="H685" s="47"/>
      <c r="I685" s="47"/>
      <c r="J685" s="47"/>
      <c r="K685" s="47"/>
      <c r="L685" s="47"/>
    </row>
    <row r="686" spans="2:12" s="84" customFormat="1" x14ac:dyDescent="0.25">
      <c r="B686" s="47"/>
      <c r="E686" s="47"/>
      <c r="F686" s="47"/>
      <c r="G686" s="47"/>
      <c r="H686" s="47"/>
      <c r="I686" s="47"/>
      <c r="J686" s="47"/>
      <c r="K686" s="47"/>
      <c r="L686" s="47"/>
    </row>
    <row r="687" spans="2:12" s="84" customFormat="1" x14ac:dyDescent="0.25">
      <c r="B687" s="47"/>
      <c r="E687" s="47"/>
      <c r="F687" s="47"/>
      <c r="G687" s="47"/>
      <c r="H687" s="47"/>
      <c r="I687" s="47"/>
      <c r="J687" s="47"/>
      <c r="K687" s="47"/>
      <c r="L687" s="47"/>
    </row>
    <row r="688" spans="2:12" s="84" customFormat="1" x14ac:dyDescent="0.25">
      <c r="B688" s="47"/>
      <c r="E688" s="47"/>
      <c r="F688" s="47"/>
      <c r="G688" s="47"/>
      <c r="H688" s="47"/>
      <c r="I688" s="47"/>
      <c r="J688" s="47"/>
      <c r="K688" s="47"/>
      <c r="L688" s="47"/>
    </row>
    <row r="689" spans="2:12" s="84" customFormat="1" x14ac:dyDescent="0.25">
      <c r="B689" s="47"/>
      <c r="E689" s="47"/>
      <c r="F689" s="47"/>
      <c r="G689" s="47"/>
      <c r="H689" s="47"/>
      <c r="I689" s="47"/>
      <c r="J689" s="47"/>
      <c r="K689" s="47"/>
      <c r="L689" s="47"/>
    </row>
    <row r="690" spans="2:12" s="84" customFormat="1" x14ac:dyDescent="0.25">
      <c r="B690" s="47"/>
      <c r="E690" s="47"/>
      <c r="F690" s="47"/>
      <c r="G690" s="47"/>
      <c r="H690" s="47"/>
      <c r="I690" s="47"/>
      <c r="J690" s="47"/>
      <c r="K690" s="47"/>
      <c r="L690" s="47"/>
    </row>
    <row r="691" spans="2:12" s="84" customFormat="1" x14ac:dyDescent="0.25">
      <c r="B691" s="47"/>
      <c r="E691" s="47"/>
      <c r="F691" s="47"/>
      <c r="G691" s="47"/>
      <c r="H691" s="47"/>
      <c r="I691" s="47"/>
      <c r="J691" s="47"/>
      <c r="K691" s="47"/>
      <c r="L691" s="47"/>
    </row>
    <row r="692" spans="2:12" s="84" customFormat="1" x14ac:dyDescent="0.25">
      <c r="B692" s="47"/>
      <c r="E692" s="47"/>
      <c r="F692" s="47"/>
      <c r="G692" s="47"/>
      <c r="H692" s="47"/>
      <c r="I692" s="47"/>
      <c r="J692" s="47"/>
      <c r="K692" s="47"/>
      <c r="L692" s="47"/>
    </row>
    <row r="693" spans="2:12" s="84" customFormat="1" x14ac:dyDescent="0.25">
      <c r="B693" s="47"/>
      <c r="E693" s="47"/>
      <c r="F693" s="47"/>
      <c r="G693" s="47"/>
      <c r="H693" s="47"/>
      <c r="I693" s="47"/>
      <c r="J693" s="47"/>
      <c r="K693" s="47"/>
      <c r="L693" s="47"/>
    </row>
    <row r="694" spans="2:12" s="84" customFormat="1" x14ac:dyDescent="0.25">
      <c r="B694" s="47"/>
      <c r="E694" s="47"/>
      <c r="F694" s="47"/>
      <c r="G694" s="47"/>
      <c r="H694" s="47"/>
      <c r="I694" s="47"/>
      <c r="J694" s="47"/>
      <c r="K694" s="47"/>
      <c r="L694" s="47"/>
    </row>
    <row r="695" spans="2:12" s="84" customFormat="1" x14ac:dyDescent="0.25">
      <c r="B695" s="47"/>
      <c r="E695" s="47"/>
      <c r="F695" s="47"/>
      <c r="G695" s="47"/>
      <c r="H695" s="47"/>
      <c r="I695" s="47"/>
      <c r="J695" s="47"/>
      <c r="K695" s="47"/>
      <c r="L695" s="47"/>
    </row>
    <row r="696" spans="2:12" s="84" customFormat="1" x14ac:dyDescent="0.25">
      <c r="B696" s="47"/>
      <c r="E696" s="47"/>
      <c r="F696" s="47"/>
      <c r="G696" s="47"/>
      <c r="H696" s="47"/>
      <c r="I696" s="47"/>
      <c r="J696" s="47"/>
      <c r="K696" s="47"/>
      <c r="L696" s="47"/>
    </row>
    <row r="697" spans="2:12" s="84" customFormat="1" x14ac:dyDescent="0.25">
      <c r="B697" s="47"/>
      <c r="E697" s="47"/>
      <c r="F697" s="47"/>
      <c r="G697" s="47"/>
      <c r="H697" s="47"/>
      <c r="I697" s="47"/>
      <c r="J697" s="47"/>
      <c r="K697" s="47"/>
      <c r="L697" s="47"/>
    </row>
    <row r="698" spans="2:12" s="84" customFormat="1" x14ac:dyDescent="0.25">
      <c r="B698" s="47"/>
      <c r="E698" s="47"/>
      <c r="F698" s="47"/>
      <c r="G698" s="47"/>
      <c r="H698" s="47"/>
      <c r="I698" s="47"/>
      <c r="J698" s="47"/>
      <c r="K698" s="47"/>
      <c r="L698" s="47"/>
    </row>
    <row r="699" spans="2:12" s="84" customFormat="1" x14ac:dyDescent="0.25">
      <c r="B699" s="47"/>
      <c r="E699" s="47"/>
      <c r="F699" s="47"/>
      <c r="G699" s="47"/>
      <c r="H699" s="47"/>
      <c r="I699" s="47"/>
      <c r="J699" s="47"/>
      <c r="K699" s="47"/>
      <c r="L699" s="47"/>
    </row>
    <row r="700" spans="2:12" s="84" customFormat="1" x14ac:dyDescent="0.25">
      <c r="B700" s="47"/>
      <c r="E700" s="47"/>
      <c r="F700" s="47"/>
      <c r="G700" s="47"/>
      <c r="H700" s="47"/>
      <c r="I700" s="47"/>
      <c r="J700" s="47"/>
      <c r="K700" s="47"/>
      <c r="L700" s="47"/>
    </row>
    <row r="701" spans="2:12" s="84" customFormat="1" x14ac:dyDescent="0.25">
      <c r="B701" s="47"/>
      <c r="E701" s="47"/>
      <c r="F701" s="47"/>
      <c r="G701" s="47"/>
      <c r="H701" s="47"/>
      <c r="I701" s="47"/>
      <c r="J701" s="47"/>
      <c r="K701" s="47"/>
      <c r="L701" s="47"/>
    </row>
    <row r="702" spans="2:12" s="84" customFormat="1" x14ac:dyDescent="0.25">
      <c r="B702" s="47"/>
      <c r="E702" s="47"/>
      <c r="F702" s="47"/>
      <c r="G702" s="47"/>
      <c r="H702" s="47"/>
      <c r="I702" s="47"/>
      <c r="J702" s="47"/>
      <c r="K702" s="47"/>
      <c r="L702" s="47"/>
    </row>
    <row r="703" spans="2:12" s="84" customFormat="1" x14ac:dyDescent="0.25">
      <c r="B703" s="47"/>
      <c r="E703" s="47"/>
      <c r="F703" s="47"/>
      <c r="G703" s="47"/>
      <c r="H703" s="47"/>
      <c r="I703" s="47"/>
      <c r="J703" s="47"/>
      <c r="K703" s="47"/>
      <c r="L703" s="47"/>
    </row>
    <row r="704" spans="2:12" s="84" customFormat="1" x14ac:dyDescent="0.25">
      <c r="B704" s="47"/>
      <c r="E704" s="47"/>
      <c r="F704" s="47"/>
      <c r="G704" s="47"/>
      <c r="H704" s="47"/>
      <c r="I704" s="47"/>
      <c r="J704" s="47"/>
      <c r="K704" s="47"/>
      <c r="L704" s="47"/>
    </row>
    <row r="705" spans="2:12" s="84" customFormat="1" x14ac:dyDescent="0.25">
      <c r="B705" s="47"/>
      <c r="E705" s="47"/>
      <c r="F705" s="47"/>
      <c r="G705" s="47"/>
      <c r="H705" s="47"/>
      <c r="I705" s="47"/>
      <c r="J705" s="47"/>
      <c r="K705" s="47"/>
      <c r="L705" s="47"/>
    </row>
    <row r="706" spans="2:12" s="84" customFormat="1" x14ac:dyDescent="0.25">
      <c r="B706" s="47"/>
      <c r="E706" s="47"/>
      <c r="F706" s="47"/>
      <c r="G706" s="47"/>
      <c r="H706" s="47"/>
      <c r="I706" s="47"/>
      <c r="J706" s="47"/>
      <c r="K706" s="47"/>
      <c r="L706" s="47"/>
    </row>
    <row r="707" spans="2:12" s="84" customFormat="1" x14ac:dyDescent="0.25">
      <c r="B707" s="47"/>
      <c r="E707" s="47"/>
      <c r="F707" s="47"/>
      <c r="G707" s="47"/>
      <c r="H707" s="47"/>
      <c r="I707" s="47"/>
      <c r="J707" s="47"/>
      <c r="K707" s="47"/>
      <c r="L707" s="47"/>
    </row>
    <row r="708" spans="2:12" s="84" customFormat="1" x14ac:dyDescent="0.25">
      <c r="B708" s="47"/>
      <c r="E708" s="47"/>
      <c r="F708" s="47"/>
      <c r="G708" s="47"/>
      <c r="H708" s="47"/>
      <c r="I708" s="47"/>
      <c r="J708" s="47"/>
      <c r="K708" s="47"/>
      <c r="L708" s="47"/>
    </row>
    <row r="709" spans="2:12" s="84" customFormat="1" x14ac:dyDescent="0.25">
      <c r="B709" s="47"/>
      <c r="E709" s="47"/>
      <c r="F709" s="47"/>
      <c r="G709" s="47"/>
      <c r="H709" s="47"/>
      <c r="I709" s="47"/>
      <c r="J709" s="47"/>
      <c r="K709" s="47"/>
      <c r="L709" s="47"/>
    </row>
    <row r="710" spans="2:12" s="84" customFormat="1" x14ac:dyDescent="0.25">
      <c r="B710" s="47"/>
      <c r="E710" s="47"/>
      <c r="F710" s="47"/>
      <c r="G710" s="47"/>
      <c r="H710" s="47"/>
      <c r="I710" s="47"/>
      <c r="J710" s="47"/>
      <c r="K710" s="47"/>
      <c r="L710" s="47"/>
    </row>
    <row r="711" spans="2:12" s="84" customFormat="1" x14ac:dyDescent="0.25">
      <c r="B711" s="47"/>
      <c r="E711" s="47"/>
      <c r="F711" s="47"/>
      <c r="G711" s="47"/>
      <c r="H711" s="47"/>
      <c r="I711" s="47"/>
      <c r="J711" s="47"/>
      <c r="K711" s="47"/>
      <c r="L711" s="47"/>
    </row>
    <row r="712" spans="2:12" s="84" customFormat="1" x14ac:dyDescent="0.25">
      <c r="B712" s="47"/>
      <c r="E712" s="47"/>
      <c r="F712" s="47"/>
      <c r="G712" s="47"/>
      <c r="H712" s="47"/>
      <c r="I712" s="47"/>
      <c r="J712" s="47"/>
      <c r="K712" s="47"/>
      <c r="L712" s="47"/>
    </row>
    <row r="713" spans="2:12" s="84" customFormat="1" x14ac:dyDescent="0.25">
      <c r="B713" s="47"/>
      <c r="E713" s="47"/>
      <c r="F713" s="47"/>
      <c r="G713" s="47"/>
      <c r="H713" s="47"/>
      <c r="I713" s="47"/>
      <c r="J713" s="47"/>
      <c r="K713" s="47"/>
      <c r="L713" s="47"/>
    </row>
    <row r="714" spans="2:12" s="84" customFormat="1" x14ac:dyDescent="0.25">
      <c r="B714" s="47"/>
      <c r="E714" s="47"/>
      <c r="F714" s="47"/>
      <c r="G714" s="47"/>
      <c r="H714" s="47"/>
      <c r="I714" s="47"/>
      <c r="J714" s="47"/>
      <c r="K714" s="47"/>
      <c r="L714" s="47"/>
    </row>
    <row r="715" spans="2:12" s="84" customFormat="1" x14ac:dyDescent="0.25">
      <c r="B715" s="47"/>
      <c r="E715" s="47"/>
      <c r="F715" s="47"/>
      <c r="G715" s="47"/>
      <c r="H715" s="47"/>
      <c r="I715" s="47"/>
      <c r="J715" s="47"/>
      <c r="K715" s="47"/>
      <c r="L715" s="47"/>
    </row>
    <row r="716" spans="2:12" s="84" customFormat="1" x14ac:dyDescent="0.25">
      <c r="B716" s="47"/>
      <c r="E716" s="47"/>
      <c r="F716" s="47"/>
      <c r="G716" s="47"/>
      <c r="H716" s="47"/>
      <c r="I716" s="47"/>
      <c r="J716" s="47"/>
      <c r="K716" s="47"/>
      <c r="L716" s="47"/>
    </row>
    <row r="717" spans="2:12" s="84" customFormat="1" x14ac:dyDescent="0.25">
      <c r="B717" s="47"/>
      <c r="E717" s="47"/>
      <c r="F717" s="47"/>
      <c r="G717" s="47"/>
      <c r="H717" s="47"/>
      <c r="I717" s="47"/>
      <c r="J717" s="47"/>
      <c r="K717" s="47"/>
      <c r="L717" s="47"/>
    </row>
    <row r="718" spans="2:12" s="84" customFormat="1" x14ac:dyDescent="0.25">
      <c r="B718" s="47"/>
      <c r="E718" s="47"/>
      <c r="F718" s="47"/>
      <c r="G718" s="47"/>
      <c r="H718" s="47"/>
      <c r="I718" s="47"/>
      <c r="J718" s="47"/>
      <c r="K718" s="47"/>
      <c r="L718" s="47"/>
    </row>
    <row r="719" spans="2:12" s="84" customFormat="1" x14ac:dyDescent="0.25">
      <c r="B719" s="47"/>
      <c r="E719" s="47"/>
      <c r="F719" s="47"/>
      <c r="G719" s="47"/>
      <c r="H719" s="47"/>
      <c r="I719" s="47"/>
      <c r="J719" s="47"/>
      <c r="K719" s="47"/>
      <c r="L719" s="47"/>
    </row>
    <row r="720" spans="2:12" s="84" customFormat="1" x14ac:dyDescent="0.25">
      <c r="B720" s="47"/>
      <c r="E720" s="47"/>
      <c r="F720" s="47"/>
      <c r="G720" s="47"/>
      <c r="H720" s="47"/>
      <c r="I720" s="47"/>
      <c r="J720" s="47"/>
      <c r="K720" s="47"/>
      <c r="L720" s="47"/>
    </row>
    <row r="721" spans="2:12" s="84" customFormat="1" x14ac:dyDescent="0.25">
      <c r="B721" s="47"/>
      <c r="E721" s="47"/>
      <c r="F721" s="47"/>
      <c r="G721" s="47"/>
      <c r="H721" s="47"/>
      <c r="I721" s="47"/>
      <c r="J721" s="47"/>
      <c r="K721" s="47"/>
      <c r="L721" s="47"/>
    </row>
    <row r="722" spans="2:12" s="84" customFormat="1" x14ac:dyDescent="0.25">
      <c r="B722" s="47"/>
      <c r="E722" s="47"/>
      <c r="F722" s="47"/>
      <c r="G722" s="47"/>
      <c r="H722" s="47"/>
      <c r="I722" s="47"/>
      <c r="J722" s="47"/>
      <c r="K722" s="47"/>
      <c r="L722" s="47"/>
    </row>
    <row r="723" spans="2:12" s="84" customFormat="1" x14ac:dyDescent="0.25">
      <c r="B723" s="47"/>
      <c r="E723" s="47"/>
      <c r="F723" s="47"/>
      <c r="G723" s="47"/>
      <c r="H723" s="47"/>
      <c r="I723" s="47"/>
      <c r="J723" s="47"/>
      <c r="K723" s="47"/>
      <c r="L723" s="47"/>
    </row>
    <row r="724" spans="2:12" s="84" customFormat="1" x14ac:dyDescent="0.25">
      <c r="B724" s="47"/>
      <c r="E724" s="47"/>
      <c r="F724" s="47"/>
      <c r="G724" s="47"/>
      <c r="H724" s="47"/>
      <c r="I724" s="47"/>
      <c r="J724" s="47"/>
      <c r="K724" s="47"/>
      <c r="L724" s="47"/>
    </row>
    <row r="725" spans="2:12" s="84" customFormat="1" x14ac:dyDescent="0.25">
      <c r="B725" s="47"/>
      <c r="E725" s="47"/>
      <c r="F725" s="47"/>
      <c r="G725" s="47"/>
      <c r="H725" s="47"/>
      <c r="I725" s="47"/>
      <c r="J725" s="47"/>
      <c r="K725" s="47"/>
      <c r="L725" s="47"/>
    </row>
    <row r="726" spans="2:12" s="84" customFormat="1" x14ac:dyDescent="0.25">
      <c r="B726" s="47"/>
      <c r="E726" s="47"/>
      <c r="F726" s="47"/>
      <c r="G726" s="47"/>
      <c r="H726" s="47"/>
      <c r="I726" s="47"/>
      <c r="J726" s="47"/>
      <c r="K726" s="47"/>
      <c r="L726" s="47"/>
    </row>
    <row r="727" spans="2:12" s="84" customFormat="1" x14ac:dyDescent="0.25">
      <c r="B727" s="47"/>
      <c r="E727" s="47"/>
      <c r="F727" s="47"/>
      <c r="G727" s="47"/>
      <c r="H727" s="47"/>
      <c r="I727" s="47"/>
      <c r="J727" s="47"/>
      <c r="K727" s="47"/>
      <c r="L727" s="47"/>
    </row>
    <row r="728" spans="2:12" s="84" customFormat="1" x14ac:dyDescent="0.25">
      <c r="B728" s="47"/>
      <c r="E728" s="47"/>
      <c r="F728" s="47"/>
      <c r="G728" s="47"/>
      <c r="H728" s="47"/>
      <c r="I728" s="47"/>
      <c r="J728" s="47"/>
      <c r="K728" s="47"/>
      <c r="L728" s="47"/>
    </row>
    <row r="729" spans="2:12" s="84" customFormat="1" x14ac:dyDescent="0.25">
      <c r="B729" s="47"/>
      <c r="E729" s="47"/>
      <c r="F729" s="47"/>
      <c r="G729" s="47"/>
      <c r="H729" s="47"/>
      <c r="I729" s="47"/>
      <c r="J729" s="47"/>
      <c r="K729" s="47"/>
      <c r="L729" s="47"/>
    </row>
    <row r="730" spans="2:12" s="84" customFormat="1" x14ac:dyDescent="0.25">
      <c r="B730" s="47"/>
      <c r="E730" s="47"/>
      <c r="F730" s="47"/>
      <c r="G730" s="47"/>
      <c r="H730" s="47"/>
      <c r="I730" s="47"/>
      <c r="J730" s="47"/>
      <c r="K730" s="47"/>
      <c r="L730" s="47"/>
    </row>
    <row r="731" spans="2:12" s="84" customFormat="1" x14ac:dyDescent="0.25">
      <c r="B731" s="47"/>
      <c r="E731" s="47"/>
      <c r="F731" s="47"/>
      <c r="G731" s="47"/>
      <c r="H731" s="47"/>
      <c r="I731" s="47"/>
      <c r="J731" s="47"/>
      <c r="K731" s="47"/>
      <c r="L731" s="47"/>
    </row>
    <row r="732" spans="2:12" s="84" customFormat="1" x14ac:dyDescent="0.25">
      <c r="B732" s="47"/>
      <c r="E732" s="47"/>
      <c r="F732" s="47"/>
      <c r="G732" s="47"/>
      <c r="H732" s="47"/>
      <c r="I732" s="47"/>
      <c r="J732" s="47"/>
      <c r="K732" s="47"/>
      <c r="L732" s="47"/>
    </row>
    <row r="733" spans="2:12" s="84" customFormat="1" x14ac:dyDescent="0.25">
      <c r="B733" s="47"/>
      <c r="E733" s="47"/>
      <c r="F733" s="47"/>
      <c r="G733" s="47"/>
      <c r="H733" s="47"/>
      <c r="I733" s="47"/>
      <c r="J733" s="47"/>
      <c r="K733" s="47"/>
      <c r="L733" s="47"/>
    </row>
    <row r="734" spans="2:12" s="84" customFormat="1" x14ac:dyDescent="0.25">
      <c r="B734" s="47"/>
      <c r="E734" s="47"/>
      <c r="F734" s="47"/>
      <c r="G734" s="47"/>
      <c r="H734" s="47"/>
      <c r="I734" s="47"/>
      <c r="J734" s="47"/>
      <c r="K734" s="47"/>
      <c r="L734" s="47"/>
    </row>
    <row r="735" spans="2:12" s="84" customFormat="1" x14ac:dyDescent="0.25">
      <c r="B735" s="47"/>
      <c r="E735" s="47"/>
      <c r="F735" s="47"/>
      <c r="G735" s="47"/>
      <c r="H735" s="47"/>
      <c r="I735" s="47"/>
      <c r="J735" s="47"/>
      <c r="K735" s="47"/>
      <c r="L735" s="47"/>
    </row>
    <row r="736" spans="2:12" s="84" customFormat="1" x14ac:dyDescent="0.25">
      <c r="B736" s="47"/>
      <c r="E736" s="47"/>
      <c r="F736" s="47"/>
      <c r="G736" s="47"/>
      <c r="H736" s="47"/>
      <c r="I736" s="47"/>
      <c r="J736" s="47"/>
      <c r="K736" s="47"/>
      <c r="L736" s="47"/>
    </row>
    <row r="737" spans="2:12" s="84" customFormat="1" x14ac:dyDescent="0.25">
      <c r="B737" s="47"/>
      <c r="E737" s="47"/>
      <c r="F737" s="47"/>
      <c r="G737" s="47"/>
      <c r="H737" s="47"/>
      <c r="I737" s="47"/>
      <c r="J737" s="47"/>
      <c r="K737" s="47"/>
      <c r="L737" s="47"/>
    </row>
    <row r="738" spans="2:12" s="84" customFormat="1" x14ac:dyDescent="0.25">
      <c r="B738" s="47"/>
      <c r="E738" s="47"/>
      <c r="F738" s="47"/>
      <c r="G738" s="47"/>
      <c r="H738" s="47"/>
      <c r="I738" s="47"/>
      <c r="J738" s="47"/>
      <c r="K738" s="47"/>
      <c r="L738" s="47"/>
    </row>
    <row r="739" spans="2:12" s="84" customFormat="1" x14ac:dyDescent="0.25">
      <c r="B739" s="47"/>
      <c r="E739" s="47"/>
      <c r="F739" s="47"/>
      <c r="G739" s="47"/>
      <c r="H739" s="47"/>
      <c r="I739" s="47"/>
      <c r="J739" s="47"/>
      <c r="K739" s="47"/>
      <c r="L739" s="47"/>
    </row>
    <row r="740" spans="2:12" s="84" customFormat="1" x14ac:dyDescent="0.25">
      <c r="B740" s="47"/>
      <c r="E740" s="47"/>
      <c r="F740" s="47"/>
      <c r="G740" s="47"/>
      <c r="H740" s="47"/>
      <c r="I740" s="47"/>
      <c r="J740" s="47"/>
      <c r="K740" s="47"/>
      <c r="L740" s="47"/>
    </row>
    <row r="741" spans="2:12" s="84" customFormat="1" x14ac:dyDescent="0.25">
      <c r="B741" s="47"/>
      <c r="E741" s="47"/>
      <c r="F741" s="47"/>
      <c r="G741" s="47"/>
      <c r="H741" s="47"/>
      <c r="I741" s="47"/>
      <c r="J741" s="47"/>
      <c r="K741" s="47"/>
      <c r="L741" s="47"/>
    </row>
    <row r="742" spans="2:12" s="84" customFormat="1" x14ac:dyDescent="0.25">
      <c r="B742" s="47"/>
      <c r="E742" s="47"/>
      <c r="F742" s="47"/>
      <c r="G742" s="47"/>
      <c r="H742" s="47"/>
      <c r="I742" s="47"/>
      <c r="J742" s="47"/>
      <c r="K742" s="47"/>
      <c r="L742" s="47"/>
    </row>
    <row r="743" spans="2:12" s="84" customFormat="1" x14ac:dyDescent="0.25">
      <c r="B743" s="47"/>
      <c r="E743" s="47"/>
      <c r="F743" s="47"/>
      <c r="G743" s="47"/>
      <c r="H743" s="47"/>
      <c r="I743" s="47"/>
      <c r="J743" s="47"/>
      <c r="K743" s="47"/>
      <c r="L743" s="47"/>
    </row>
    <row r="744" spans="2:12" s="84" customFormat="1" x14ac:dyDescent="0.25">
      <c r="B744" s="47"/>
      <c r="E744" s="47"/>
      <c r="F744" s="47"/>
      <c r="G744" s="47"/>
      <c r="H744" s="47"/>
      <c r="I744" s="47"/>
      <c r="J744" s="47"/>
      <c r="K744" s="47"/>
      <c r="L744" s="47"/>
    </row>
    <row r="745" spans="2:12" s="84" customFormat="1" x14ac:dyDescent="0.25">
      <c r="B745" s="47"/>
      <c r="E745" s="47"/>
      <c r="F745" s="47"/>
      <c r="G745" s="47"/>
      <c r="H745" s="47"/>
      <c r="I745" s="47"/>
      <c r="J745" s="47"/>
      <c r="K745" s="47"/>
      <c r="L745" s="47"/>
    </row>
    <row r="746" spans="2:12" s="84" customFormat="1" x14ac:dyDescent="0.25">
      <c r="B746" s="47"/>
      <c r="E746" s="47"/>
      <c r="F746" s="47"/>
      <c r="G746" s="47"/>
      <c r="H746" s="47"/>
      <c r="I746" s="47"/>
      <c r="J746" s="47"/>
      <c r="K746" s="47"/>
      <c r="L746" s="47"/>
    </row>
    <row r="747" spans="2:12" s="84" customFormat="1" x14ac:dyDescent="0.25">
      <c r="B747" s="47"/>
      <c r="E747" s="47"/>
      <c r="F747" s="47"/>
      <c r="G747" s="47"/>
      <c r="H747" s="47"/>
      <c r="I747" s="47"/>
      <c r="J747" s="47"/>
      <c r="K747" s="47"/>
      <c r="L747" s="47"/>
    </row>
    <row r="748" spans="2:12" s="84" customFormat="1" x14ac:dyDescent="0.25">
      <c r="B748" s="47"/>
      <c r="E748" s="47"/>
      <c r="F748" s="47"/>
      <c r="G748" s="47"/>
      <c r="H748" s="47"/>
      <c r="I748" s="47"/>
      <c r="J748" s="47"/>
      <c r="K748" s="47"/>
      <c r="L748" s="47"/>
    </row>
    <row r="749" spans="2:12" s="84" customFormat="1" x14ac:dyDescent="0.25">
      <c r="B749" s="47"/>
      <c r="E749" s="47"/>
      <c r="F749" s="47"/>
      <c r="G749" s="47"/>
      <c r="H749" s="47"/>
      <c r="I749" s="47"/>
      <c r="J749" s="47"/>
      <c r="K749" s="47"/>
      <c r="L749" s="47"/>
    </row>
    <row r="750" spans="2:12" s="84" customFormat="1" x14ac:dyDescent="0.25">
      <c r="B750" s="47"/>
      <c r="E750" s="47"/>
      <c r="F750" s="47"/>
      <c r="G750" s="47"/>
      <c r="H750" s="47"/>
      <c r="I750" s="47"/>
      <c r="J750" s="47"/>
      <c r="K750" s="47"/>
      <c r="L750" s="47"/>
    </row>
    <row r="751" spans="2:12" s="84" customFormat="1" x14ac:dyDescent="0.25">
      <c r="B751" s="47"/>
      <c r="E751" s="47"/>
      <c r="F751" s="47"/>
      <c r="G751" s="47"/>
      <c r="H751" s="47"/>
      <c r="I751" s="47"/>
      <c r="J751" s="47"/>
      <c r="K751" s="47"/>
      <c r="L751" s="47"/>
    </row>
    <row r="752" spans="2:12" s="84" customFormat="1" x14ac:dyDescent="0.25">
      <c r="B752" s="47"/>
      <c r="E752" s="47"/>
      <c r="F752" s="47"/>
      <c r="G752" s="47"/>
      <c r="H752" s="47"/>
      <c r="I752" s="47"/>
      <c r="J752" s="47"/>
      <c r="K752" s="47"/>
      <c r="L752" s="47"/>
    </row>
    <row r="753" spans="2:12" s="84" customFormat="1" x14ac:dyDescent="0.25">
      <c r="B753" s="47"/>
      <c r="E753" s="47"/>
      <c r="F753" s="47"/>
      <c r="G753" s="47"/>
      <c r="H753" s="47"/>
      <c r="I753" s="47"/>
      <c r="J753" s="47"/>
      <c r="K753" s="47"/>
      <c r="L753" s="47"/>
    </row>
    <row r="754" spans="2:12" s="84" customFormat="1" x14ac:dyDescent="0.25">
      <c r="B754" s="47"/>
      <c r="E754" s="47"/>
      <c r="F754" s="47"/>
      <c r="G754" s="47"/>
      <c r="H754" s="47"/>
      <c r="I754" s="47"/>
      <c r="J754" s="47"/>
      <c r="K754" s="47"/>
      <c r="L754" s="47"/>
    </row>
    <row r="755" spans="2:12" s="84" customFormat="1" x14ac:dyDescent="0.25">
      <c r="B755" s="47"/>
      <c r="E755" s="47"/>
      <c r="F755" s="47"/>
      <c r="G755" s="47"/>
      <c r="H755" s="47"/>
      <c r="I755" s="47"/>
      <c r="J755" s="47"/>
      <c r="K755" s="47"/>
      <c r="L755" s="47"/>
    </row>
    <row r="756" spans="2:12" s="84" customFormat="1" x14ac:dyDescent="0.25">
      <c r="B756" s="47"/>
      <c r="E756" s="47"/>
      <c r="F756" s="47"/>
      <c r="G756" s="47"/>
      <c r="H756" s="47"/>
      <c r="I756" s="47"/>
      <c r="J756" s="47"/>
      <c r="K756" s="47"/>
      <c r="L756" s="47"/>
    </row>
    <row r="757" spans="2:12" s="84" customFormat="1" x14ac:dyDescent="0.25">
      <c r="B757" s="47"/>
      <c r="E757" s="47"/>
      <c r="F757" s="47"/>
      <c r="G757" s="47"/>
      <c r="H757" s="47"/>
      <c r="I757" s="47"/>
      <c r="J757" s="47"/>
      <c r="K757" s="47"/>
      <c r="L757" s="47"/>
    </row>
    <row r="758" spans="2:12" s="84" customFormat="1" x14ac:dyDescent="0.25">
      <c r="B758" s="47"/>
      <c r="E758" s="47"/>
      <c r="F758" s="47"/>
      <c r="G758" s="47"/>
      <c r="H758" s="47"/>
      <c r="I758" s="47"/>
      <c r="J758" s="47"/>
      <c r="K758" s="47"/>
      <c r="L758" s="47"/>
    </row>
    <row r="759" spans="2:12" s="84" customFormat="1" x14ac:dyDescent="0.25">
      <c r="B759" s="47"/>
      <c r="E759" s="47"/>
      <c r="F759" s="47"/>
      <c r="G759" s="47"/>
      <c r="H759" s="47"/>
      <c r="I759" s="47"/>
      <c r="J759" s="47"/>
      <c r="K759" s="47"/>
      <c r="L759" s="47"/>
    </row>
    <row r="760" spans="2:12" s="84" customFormat="1" x14ac:dyDescent="0.25">
      <c r="B760" s="47"/>
      <c r="E760" s="47"/>
      <c r="F760" s="47"/>
      <c r="G760" s="47"/>
      <c r="H760" s="47"/>
      <c r="I760" s="47"/>
      <c r="J760" s="47"/>
      <c r="K760" s="47"/>
      <c r="L760" s="47"/>
    </row>
    <row r="761" spans="2:12" s="84" customFormat="1" x14ac:dyDescent="0.25">
      <c r="B761" s="47"/>
      <c r="E761" s="47"/>
      <c r="F761" s="47"/>
      <c r="G761" s="47"/>
      <c r="H761" s="47"/>
      <c r="I761" s="47"/>
      <c r="J761" s="47"/>
      <c r="K761" s="47"/>
      <c r="L761" s="47"/>
    </row>
    <row r="762" spans="2:12" s="84" customFormat="1" x14ac:dyDescent="0.25">
      <c r="B762" s="47"/>
      <c r="E762" s="47"/>
      <c r="F762" s="47"/>
      <c r="G762" s="47"/>
      <c r="H762" s="47"/>
      <c r="I762" s="47"/>
      <c r="J762" s="47"/>
      <c r="K762" s="47"/>
      <c r="L762" s="47"/>
    </row>
    <row r="763" spans="2:12" s="84" customFormat="1" x14ac:dyDescent="0.25">
      <c r="B763" s="47"/>
      <c r="E763" s="47"/>
      <c r="F763" s="47"/>
      <c r="G763" s="47"/>
      <c r="H763" s="47"/>
      <c r="I763" s="47"/>
      <c r="J763" s="47"/>
      <c r="K763" s="47"/>
      <c r="L763" s="47"/>
    </row>
    <row r="764" spans="2:12" s="84" customFormat="1" x14ac:dyDescent="0.25">
      <c r="B764" s="47"/>
      <c r="E764" s="47"/>
      <c r="F764" s="47"/>
      <c r="G764" s="47"/>
      <c r="H764" s="47"/>
      <c r="I764" s="47"/>
      <c r="J764" s="47"/>
      <c r="K764" s="47"/>
      <c r="L764" s="47"/>
    </row>
    <row r="765" spans="2:12" s="84" customFormat="1" x14ac:dyDescent="0.25">
      <c r="B765" s="47"/>
      <c r="E765" s="47"/>
      <c r="F765" s="47"/>
      <c r="G765" s="47"/>
      <c r="H765" s="47"/>
      <c r="I765" s="47"/>
      <c r="J765" s="47"/>
      <c r="K765" s="47"/>
      <c r="L765" s="47"/>
    </row>
    <row r="766" spans="2:12" s="84" customFormat="1" x14ac:dyDescent="0.25">
      <c r="B766" s="47"/>
      <c r="E766" s="47"/>
      <c r="F766" s="47"/>
      <c r="G766" s="47"/>
      <c r="H766" s="47"/>
      <c r="I766" s="47"/>
      <c r="J766" s="47"/>
      <c r="K766" s="47"/>
      <c r="L766" s="47"/>
    </row>
    <row r="767" spans="2:12" s="84" customFormat="1" x14ac:dyDescent="0.25">
      <c r="B767" s="47"/>
      <c r="E767" s="47"/>
      <c r="F767" s="47"/>
      <c r="G767" s="47"/>
      <c r="H767" s="47"/>
      <c r="I767" s="47"/>
      <c r="J767" s="47"/>
      <c r="K767" s="47"/>
      <c r="L767" s="47"/>
    </row>
    <row r="768" spans="2:12" s="84" customFormat="1" x14ac:dyDescent="0.25">
      <c r="B768" s="47"/>
      <c r="E768" s="47"/>
      <c r="F768" s="47"/>
      <c r="G768" s="47"/>
      <c r="H768" s="47"/>
      <c r="I768" s="47"/>
      <c r="J768" s="47"/>
      <c r="K768" s="47"/>
      <c r="L768" s="47"/>
    </row>
    <row r="769" spans="2:12" s="84" customFormat="1" x14ac:dyDescent="0.25">
      <c r="B769" s="47"/>
      <c r="E769" s="47"/>
      <c r="F769" s="47"/>
      <c r="G769" s="47"/>
      <c r="H769" s="47"/>
      <c r="I769" s="47"/>
      <c r="J769" s="47"/>
      <c r="K769" s="47"/>
      <c r="L769" s="47"/>
    </row>
    <row r="770" spans="2:12" s="84" customFormat="1" x14ac:dyDescent="0.25">
      <c r="B770" s="47"/>
      <c r="E770" s="47"/>
      <c r="F770" s="47"/>
      <c r="G770" s="47"/>
      <c r="H770" s="47"/>
      <c r="I770" s="47"/>
      <c r="J770" s="47"/>
      <c r="K770" s="47"/>
      <c r="L770" s="47"/>
    </row>
    <row r="771" spans="2:12" s="84" customFormat="1" x14ac:dyDescent="0.25">
      <c r="B771" s="47"/>
      <c r="E771" s="47"/>
      <c r="F771" s="47"/>
      <c r="G771" s="47"/>
      <c r="H771" s="47"/>
      <c r="I771" s="47"/>
      <c r="J771" s="47"/>
      <c r="K771" s="47"/>
      <c r="L771" s="47"/>
    </row>
    <row r="772" spans="2:12" s="84" customFormat="1" x14ac:dyDescent="0.25">
      <c r="B772" s="47"/>
      <c r="E772" s="47"/>
      <c r="F772" s="47"/>
      <c r="G772" s="47"/>
      <c r="H772" s="47"/>
      <c r="I772" s="47"/>
      <c r="J772" s="47"/>
      <c r="K772" s="47"/>
      <c r="L772" s="47"/>
    </row>
    <row r="773" spans="2:12" s="84" customFormat="1" x14ac:dyDescent="0.25">
      <c r="B773" s="47"/>
      <c r="E773" s="47"/>
      <c r="F773" s="47"/>
      <c r="G773" s="47"/>
      <c r="H773" s="47"/>
      <c r="I773" s="47"/>
      <c r="J773" s="47"/>
      <c r="K773" s="47"/>
      <c r="L773" s="47"/>
    </row>
    <row r="774" spans="2:12" s="84" customFormat="1" x14ac:dyDescent="0.25">
      <c r="B774" s="47"/>
      <c r="E774" s="47"/>
      <c r="F774" s="47"/>
      <c r="G774" s="47"/>
      <c r="H774" s="47"/>
      <c r="I774" s="47"/>
      <c r="J774" s="47"/>
      <c r="K774" s="47"/>
      <c r="L774" s="47"/>
    </row>
    <row r="775" spans="2:12" s="84" customFormat="1" x14ac:dyDescent="0.25">
      <c r="B775" s="47"/>
      <c r="E775" s="47"/>
      <c r="F775" s="47"/>
      <c r="G775" s="47"/>
      <c r="H775" s="47"/>
      <c r="I775" s="47"/>
      <c r="J775" s="47"/>
      <c r="K775" s="47"/>
      <c r="L775" s="47"/>
    </row>
    <row r="776" spans="2:12" s="84" customFormat="1" x14ac:dyDescent="0.25">
      <c r="B776" s="47"/>
      <c r="E776" s="47"/>
      <c r="F776" s="47"/>
      <c r="G776" s="47"/>
      <c r="H776" s="47"/>
      <c r="I776" s="47"/>
      <c r="J776" s="47"/>
      <c r="K776" s="47"/>
      <c r="L776" s="47"/>
    </row>
    <row r="777" spans="2:12" s="84" customFormat="1" x14ac:dyDescent="0.25">
      <c r="B777" s="47"/>
      <c r="E777" s="47"/>
      <c r="F777" s="47"/>
      <c r="G777" s="47"/>
      <c r="H777" s="47"/>
      <c r="I777" s="47"/>
      <c r="J777" s="47"/>
      <c r="K777" s="47"/>
      <c r="L777" s="47"/>
    </row>
    <row r="778" spans="2:12" s="84" customFormat="1" x14ac:dyDescent="0.25">
      <c r="B778" s="47"/>
      <c r="E778" s="47"/>
      <c r="F778" s="47"/>
      <c r="G778" s="47"/>
      <c r="H778" s="47"/>
      <c r="I778" s="47"/>
      <c r="J778" s="47"/>
      <c r="K778" s="47"/>
      <c r="L778" s="47"/>
    </row>
    <row r="779" spans="2:12" s="84" customFormat="1" x14ac:dyDescent="0.25">
      <c r="B779" s="47"/>
      <c r="E779" s="47"/>
      <c r="F779" s="47"/>
      <c r="G779" s="47"/>
      <c r="H779" s="47"/>
      <c r="I779" s="47"/>
      <c r="J779" s="47"/>
      <c r="K779" s="47"/>
      <c r="L779" s="47"/>
    </row>
    <row r="780" spans="2:12" s="84" customFormat="1" x14ac:dyDescent="0.25">
      <c r="B780" s="47"/>
      <c r="E780" s="47"/>
      <c r="F780" s="47"/>
      <c r="G780" s="47"/>
      <c r="H780" s="47"/>
      <c r="I780" s="47"/>
      <c r="J780" s="47"/>
      <c r="K780" s="47"/>
      <c r="L780" s="47"/>
    </row>
    <row r="781" spans="2:12" s="84" customFormat="1" x14ac:dyDescent="0.25">
      <c r="B781" s="47"/>
      <c r="E781" s="47"/>
      <c r="F781" s="47"/>
      <c r="G781" s="47"/>
      <c r="H781" s="47"/>
      <c r="I781" s="47"/>
      <c r="J781" s="47"/>
      <c r="K781" s="47"/>
      <c r="L781" s="47"/>
    </row>
    <row r="782" spans="2:12" s="84" customFormat="1" x14ac:dyDescent="0.25">
      <c r="B782" s="47"/>
      <c r="E782" s="47"/>
      <c r="F782" s="47"/>
      <c r="G782" s="47"/>
      <c r="H782" s="47"/>
      <c r="I782" s="47"/>
      <c r="J782" s="47"/>
      <c r="K782" s="47"/>
      <c r="L782" s="47"/>
    </row>
    <row r="783" spans="2:12" s="84" customFormat="1" x14ac:dyDescent="0.25">
      <c r="B783" s="47"/>
      <c r="E783" s="47"/>
      <c r="F783" s="47"/>
      <c r="G783" s="47"/>
      <c r="H783" s="47"/>
      <c r="I783" s="47"/>
      <c r="J783" s="47"/>
      <c r="K783" s="47"/>
      <c r="L783" s="47"/>
    </row>
    <row r="784" spans="2:12" s="84" customFormat="1" x14ac:dyDescent="0.25">
      <c r="B784" s="47"/>
      <c r="E784" s="47"/>
      <c r="F784" s="47"/>
      <c r="G784" s="47"/>
      <c r="H784" s="47"/>
      <c r="I784" s="47"/>
      <c r="J784" s="47"/>
      <c r="K784" s="47"/>
      <c r="L784" s="47"/>
    </row>
    <row r="785" spans="2:12" s="84" customFormat="1" x14ac:dyDescent="0.25">
      <c r="B785" s="47"/>
      <c r="E785" s="47"/>
      <c r="F785" s="47"/>
      <c r="G785" s="47"/>
      <c r="H785" s="47"/>
      <c r="I785" s="47"/>
      <c r="J785" s="47"/>
      <c r="K785" s="47"/>
      <c r="L785" s="47"/>
    </row>
    <row r="786" spans="2:12" s="84" customFormat="1" x14ac:dyDescent="0.25">
      <c r="B786" s="47"/>
      <c r="E786" s="47"/>
      <c r="F786" s="47"/>
      <c r="G786" s="47"/>
      <c r="H786" s="47"/>
      <c r="I786" s="47"/>
      <c r="J786" s="47"/>
      <c r="K786" s="47"/>
      <c r="L786" s="47"/>
    </row>
    <row r="787" spans="2:12" s="84" customFormat="1" x14ac:dyDescent="0.25">
      <c r="B787" s="47"/>
      <c r="E787" s="47"/>
      <c r="F787" s="47"/>
      <c r="G787" s="47"/>
      <c r="H787" s="47"/>
      <c r="I787" s="47"/>
      <c r="J787" s="47"/>
      <c r="K787" s="47"/>
      <c r="L787" s="47"/>
    </row>
    <row r="788" spans="2:12" s="84" customFormat="1" x14ac:dyDescent="0.25">
      <c r="B788" s="47"/>
      <c r="E788" s="47"/>
      <c r="F788" s="47"/>
      <c r="G788" s="47"/>
      <c r="H788" s="47"/>
      <c r="I788" s="47"/>
      <c r="J788" s="47"/>
      <c r="K788" s="47"/>
      <c r="L788" s="47"/>
    </row>
    <row r="789" spans="2:12" s="84" customFormat="1" x14ac:dyDescent="0.25">
      <c r="B789" s="47"/>
      <c r="E789" s="47"/>
      <c r="F789" s="47"/>
      <c r="G789" s="47"/>
      <c r="H789" s="47"/>
      <c r="I789" s="47"/>
      <c r="J789" s="47"/>
      <c r="K789" s="47"/>
      <c r="L789" s="47"/>
    </row>
    <row r="790" spans="2:12" s="84" customFormat="1" x14ac:dyDescent="0.25">
      <c r="B790" s="47"/>
      <c r="E790" s="47"/>
      <c r="F790" s="47"/>
      <c r="G790" s="47"/>
      <c r="H790" s="47"/>
      <c r="I790" s="47"/>
      <c r="J790" s="47"/>
      <c r="K790" s="47"/>
      <c r="L790" s="47"/>
    </row>
    <row r="791" spans="2:12" s="84" customFormat="1" x14ac:dyDescent="0.25">
      <c r="B791" s="47"/>
      <c r="E791" s="47"/>
      <c r="F791" s="47"/>
      <c r="G791" s="47"/>
      <c r="H791" s="47"/>
      <c r="I791" s="47"/>
      <c r="J791" s="47"/>
      <c r="K791" s="47"/>
      <c r="L791" s="47"/>
    </row>
    <row r="792" spans="2:12" s="84" customFormat="1" x14ac:dyDescent="0.25">
      <c r="B792" s="47"/>
      <c r="E792" s="47"/>
      <c r="F792" s="47"/>
      <c r="G792" s="47"/>
      <c r="H792" s="47"/>
      <c r="I792" s="47"/>
      <c r="J792" s="47"/>
      <c r="K792" s="47"/>
      <c r="L792" s="47"/>
    </row>
    <row r="793" spans="2:12" s="84" customFormat="1" x14ac:dyDescent="0.25">
      <c r="B793" s="47"/>
      <c r="E793" s="47"/>
      <c r="F793" s="47"/>
      <c r="G793" s="47"/>
      <c r="H793" s="47"/>
      <c r="I793" s="47"/>
      <c r="J793" s="47"/>
      <c r="K793" s="47"/>
      <c r="L793" s="47"/>
    </row>
    <row r="794" spans="2:12" s="84" customFormat="1" x14ac:dyDescent="0.25">
      <c r="B794" s="47"/>
      <c r="E794" s="47"/>
      <c r="F794" s="47"/>
      <c r="G794" s="47"/>
      <c r="H794" s="47"/>
      <c r="I794" s="47"/>
      <c r="J794" s="47"/>
      <c r="K794" s="47"/>
      <c r="L794" s="47"/>
    </row>
    <row r="795" spans="2:12" s="84" customFormat="1" x14ac:dyDescent="0.25">
      <c r="B795" s="47"/>
      <c r="E795" s="47"/>
      <c r="F795" s="47"/>
      <c r="G795" s="47"/>
      <c r="H795" s="47"/>
      <c r="I795" s="47"/>
      <c r="J795" s="47"/>
      <c r="K795" s="47"/>
      <c r="L795" s="47"/>
    </row>
    <row r="796" spans="2:12" s="84" customFormat="1" x14ac:dyDescent="0.25">
      <c r="B796" s="47"/>
      <c r="E796" s="47"/>
      <c r="F796" s="47"/>
      <c r="G796" s="47"/>
      <c r="H796" s="47"/>
      <c r="I796" s="47"/>
      <c r="J796" s="47"/>
      <c r="K796" s="47"/>
      <c r="L796" s="47"/>
    </row>
    <row r="797" spans="2:12" s="84" customFormat="1" x14ac:dyDescent="0.25">
      <c r="B797" s="47"/>
      <c r="E797" s="47"/>
      <c r="F797" s="47"/>
      <c r="G797" s="47"/>
      <c r="H797" s="47"/>
      <c r="I797" s="47"/>
      <c r="J797" s="47"/>
      <c r="K797" s="47"/>
      <c r="L797" s="47"/>
    </row>
    <row r="798" spans="2:12" s="84" customFormat="1" x14ac:dyDescent="0.25">
      <c r="B798" s="47"/>
      <c r="E798" s="47"/>
      <c r="F798" s="47"/>
      <c r="G798" s="47"/>
      <c r="H798" s="47"/>
      <c r="I798" s="47"/>
      <c r="J798" s="47"/>
      <c r="K798" s="47"/>
      <c r="L798" s="47"/>
    </row>
    <row r="799" spans="2:12" s="84" customFormat="1" x14ac:dyDescent="0.25">
      <c r="B799" s="47"/>
      <c r="E799" s="47"/>
      <c r="F799" s="47"/>
      <c r="G799" s="47"/>
      <c r="H799" s="47"/>
      <c r="I799" s="47"/>
      <c r="J799" s="47"/>
      <c r="K799" s="47"/>
      <c r="L799" s="47"/>
    </row>
    <row r="800" spans="2:12" s="84" customFormat="1" x14ac:dyDescent="0.25">
      <c r="B800" s="47"/>
      <c r="E800" s="47"/>
      <c r="F800" s="47"/>
      <c r="G800" s="47"/>
      <c r="H800" s="47"/>
      <c r="I800" s="47"/>
      <c r="J800" s="47"/>
      <c r="K800" s="47"/>
      <c r="L800" s="47"/>
    </row>
    <row r="801" spans="2:12" s="84" customFormat="1" x14ac:dyDescent="0.25">
      <c r="B801" s="47"/>
      <c r="E801" s="47"/>
      <c r="F801" s="47"/>
      <c r="G801" s="47"/>
      <c r="H801" s="47"/>
      <c r="I801" s="47"/>
      <c r="J801" s="47"/>
      <c r="K801" s="47"/>
      <c r="L801" s="47"/>
    </row>
    <row r="802" spans="2:12" s="84" customFormat="1" x14ac:dyDescent="0.25">
      <c r="B802" s="47"/>
      <c r="E802" s="47"/>
      <c r="F802" s="47"/>
      <c r="G802" s="47"/>
      <c r="H802" s="47"/>
      <c r="I802" s="47"/>
      <c r="J802" s="47"/>
      <c r="K802" s="47"/>
      <c r="L802" s="47"/>
    </row>
    <row r="803" spans="2:12" s="84" customFormat="1" x14ac:dyDescent="0.25">
      <c r="B803" s="47"/>
      <c r="E803" s="47"/>
      <c r="F803" s="47"/>
      <c r="G803" s="47"/>
      <c r="H803" s="47"/>
      <c r="I803" s="47"/>
      <c r="J803" s="47"/>
      <c r="K803" s="47"/>
      <c r="L803" s="47"/>
    </row>
    <row r="804" spans="2:12" s="84" customFormat="1" x14ac:dyDescent="0.25">
      <c r="B804" s="47"/>
      <c r="E804" s="47"/>
      <c r="F804" s="47"/>
      <c r="G804" s="47"/>
      <c r="H804" s="47"/>
      <c r="I804" s="47"/>
      <c r="J804" s="47"/>
      <c r="K804" s="47"/>
      <c r="L804" s="47"/>
    </row>
    <row r="805" spans="2:12" s="84" customFormat="1" x14ac:dyDescent="0.25">
      <c r="B805" s="47"/>
      <c r="E805" s="47"/>
      <c r="F805" s="47"/>
      <c r="G805" s="47"/>
      <c r="H805" s="47"/>
      <c r="I805" s="47"/>
      <c r="J805" s="47"/>
      <c r="K805" s="47"/>
      <c r="L805" s="47"/>
    </row>
    <row r="806" spans="2:12" s="84" customFormat="1" x14ac:dyDescent="0.25">
      <c r="B806" s="47"/>
      <c r="E806" s="47"/>
      <c r="F806" s="47"/>
      <c r="G806" s="47"/>
      <c r="H806" s="47"/>
      <c r="I806" s="47"/>
      <c r="J806" s="47"/>
      <c r="K806" s="47"/>
      <c r="L806" s="47"/>
    </row>
    <row r="807" spans="2:12" s="84" customFormat="1" x14ac:dyDescent="0.25">
      <c r="B807" s="47"/>
      <c r="E807" s="47"/>
      <c r="F807" s="47"/>
      <c r="G807" s="47"/>
      <c r="H807" s="47"/>
      <c r="I807" s="47"/>
      <c r="J807" s="47"/>
      <c r="K807" s="47"/>
      <c r="L807" s="47"/>
    </row>
    <row r="808" spans="2:12" s="84" customFormat="1" x14ac:dyDescent="0.25">
      <c r="B808" s="47"/>
      <c r="E808" s="47"/>
      <c r="F808" s="47"/>
      <c r="G808" s="47"/>
      <c r="H808" s="47"/>
      <c r="I808" s="47"/>
      <c r="J808" s="47"/>
      <c r="K808" s="47"/>
      <c r="L808" s="47"/>
    </row>
    <row r="809" spans="2:12" s="84" customFormat="1" x14ac:dyDescent="0.25">
      <c r="B809" s="47"/>
      <c r="E809" s="47"/>
      <c r="F809" s="47"/>
      <c r="G809" s="47"/>
      <c r="H809" s="47"/>
      <c r="I809" s="47"/>
      <c r="J809" s="47"/>
      <c r="K809" s="47"/>
      <c r="L809" s="47"/>
    </row>
    <row r="810" spans="2:12" s="84" customFormat="1" x14ac:dyDescent="0.25">
      <c r="B810" s="47"/>
      <c r="E810" s="47"/>
      <c r="F810" s="47"/>
      <c r="G810" s="47"/>
      <c r="H810" s="47"/>
      <c r="I810" s="47"/>
      <c r="J810" s="47"/>
      <c r="K810" s="47"/>
      <c r="L810" s="47"/>
    </row>
    <row r="811" spans="2:12" s="84" customFormat="1" x14ac:dyDescent="0.25">
      <c r="B811" s="47"/>
      <c r="E811" s="47"/>
      <c r="F811" s="47"/>
      <c r="G811" s="47"/>
      <c r="H811" s="47"/>
      <c r="I811" s="47"/>
      <c r="J811" s="47"/>
      <c r="K811" s="47"/>
      <c r="L811" s="47"/>
    </row>
    <row r="812" spans="2:12" s="84" customFormat="1" x14ac:dyDescent="0.25">
      <c r="B812" s="47"/>
      <c r="E812" s="47"/>
      <c r="F812" s="47"/>
      <c r="G812" s="47"/>
      <c r="H812" s="47"/>
      <c r="I812" s="47"/>
      <c r="J812" s="47"/>
      <c r="K812" s="47"/>
      <c r="L812" s="47"/>
    </row>
    <row r="813" spans="2:12" s="84" customFormat="1" x14ac:dyDescent="0.25">
      <c r="B813" s="47"/>
      <c r="E813" s="47"/>
      <c r="F813" s="47"/>
      <c r="G813" s="47"/>
      <c r="H813" s="47"/>
      <c r="I813" s="47"/>
      <c r="J813" s="47"/>
      <c r="K813" s="47"/>
      <c r="L813" s="47"/>
    </row>
    <row r="814" spans="2:12" s="84" customFormat="1" x14ac:dyDescent="0.25">
      <c r="B814" s="47"/>
      <c r="E814" s="47"/>
      <c r="F814" s="47"/>
      <c r="G814" s="47"/>
      <c r="H814" s="47"/>
      <c r="I814" s="47"/>
      <c r="J814" s="47"/>
      <c r="K814" s="47"/>
      <c r="L814" s="47"/>
    </row>
    <row r="815" spans="2:12" s="84" customFormat="1" x14ac:dyDescent="0.25">
      <c r="B815" s="47"/>
      <c r="E815" s="47"/>
      <c r="F815" s="47"/>
      <c r="G815" s="47"/>
      <c r="H815" s="47"/>
      <c r="I815" s="47"/>
      <c r="J815" s="47"/>
      <c r="K815" s="47"/>
      <c r="L815" s="47"/>
    </row>
    <row r="816" spans="2:12" s="84" customFormat="1" x14ac:dyDescent="0.25">
      <c r="B816" s="47"/>
      <c r="E816" s="47"/>
      <c r="F816" s="47"/>
      <c r="G816" s="47"/>
      <c r="H816" s="47"/>
      <c r="I816" s="47"/>
      <c r="J816" s="47"/>
      <c r="K816" s="47"/>
      <c r="L816" s="47"/>
    </row>
    <row r="817" spans="2:12" s="84" customFormat="1" x14ac:dyDescent="0.25">
      <c r="B817" s="47"/>
      <c r="E817" s="47"/>
      <c r="F817" s="47"/>
      <c r="G817" s="47"/>
      <c r="H817" s="47"/>
      <c r="I817" s="47"/>
      <c r="J817" s="47"/>
      <c r="K817" s="47"/>
      <c r="L817" s="47"/>
    </row>
    <row r="818" spans="2:12" s="84" customFormat="1" x14ac:dyDescent="0.25">
      <c r="B818" s="47"/>
      <c r="E818" s="47"/>
      <c r="F818" s="47"/>
      <c r="G818" s="47"/>
      <c r="H818" s="47"/>
      <c r="I818" s="47"/>
      <c r="J818" s="47"/>
      <c r="K818" s="47"/>
      <c r="L818" s="47"/>
    </row>
    <row r="819" spans="2:12" s="84" customFormat="1" x14ac:dyDescent="0.25">
      <c r="B819" s="47"/>
      <c r="E819" s="47"/>
      <c r="F819" s="47"/>
      <c r="G819" s="47"/>
      <c r="H819" s="47"/>
      <c r="I819" s="47"/>
      <c r="J819" s="47"/>
      <c r="K819" s="47"/>
      <c r="L819" s="47"/>
    </row>
    <row r="820" spans="2:12" s="84" customFormat="1" x14ac:dyDescent="0.25">
      <c r="B820" s="47"/>
      <c r="E820" s="47"/>
      <c r="F820" s="47"/>
      <c r="G820" s="47"/>
      <c r="H820" s="47"/>
      <c r="I820" s="47"/>
      <c r="J820" s="47"/>
      <c r="K820" s="47"/>
      <c r="L820" s="47"/>
    </row>
    <row r="821" spans="2:12" s="84" customFormat="1" x14ac:dyDescent="0.25">
      <c r="B821" s="47"/>
      <c r="E821" s="47"/>
      <c r="F821" s="47"/>
      <c r="G821" s="47"/>
      <c r="H821" s="47"/>
      <c r="I821" s="47"/>
      <c r="J821" s="47"/>
      <c r="K821" s="47"/>
      <c r="L821" s="47"/>
    </row>
    <row r="822" spans="2:12" s="84" customFormat="1" x14ac:dyDescent="0.25">
      <c r="B822" s="47"/>
      <c r="E822" s="47"/>
      <c r="F822" s="47"/>
      <c r="G822" s="47"/>
      <c r="H822" s="47"/>
      <c r="I822" s="47"/>
      <c r="J822" s="47"/>
      <c r="K822" s="47"/>
      <c r="L822" s="47"/>
    </row>
    <row r="823" spans="2:12" s="84" customFormat="1" x14ac:dyDescent="0.25">
      <c r="B823" s="47"/>
      <c r="E823" s="47"/>
      <c r="F823" s="47"/>
      <c r="G823" s="47"/>
      <c r="H823" s="47"/>
      <c r="I823" s="47"/>
      <c r="J823" s="47"/>
      <c r="K823" s="47"/>
      <c r="L823" s="47"/>
    </row>
    <row r="824" spans="2:12" s="84" customFormat="1" x14ac:dyDescent="0.25">
      <c r="B824" s="47"/>
      <c r="E824" s="47"/>
      <c r="F824" s="47"/>
      <c r="G824" s="47"/>
      <c r="H824" s="47"/>
      <c r="I824" s="47"/>
      <c r="J824" s="47"/>
      <c r="K824" s="47"/>
      <c r="L824" s="47"/>
    </row>
    <row r="825" spans="2:12" s="84" customFormat="1" x14ac:dyDescent="0.25">
      <c r="B825" s="47"/>
      <c r="E825" s="47"/>
      <c r="F825" s="47"/>
      <c r="G825" s="47"/>
      <c r="H825" s="47"/>
      <c r="I825" s="47"/>
      <c r="J825" s="47"/>
      <c r="K825" s="47"/>
      <c r="L825" s="47"/>
    </row>
    <row r="826" spans="2:12" s="84" customFormat="1" x14ac:dyDescent="0.25">
      <c r="B826" s="47"/>
      <c r="E826" s="47"/>
      <c r="F826" s="47"/>
      <c r="G826" s="47"/>
      <c r="H826" s="47"/>
      <c r="I826" s="47"/>
      <c r="J826" s="47"/>
      <c r="K826" s="47"/>
      <c r="L826" s="47"/>
    </row>
    <row r="827" spans="2:12" s="84" customFormat="1" x14ac:dyDescent="0.25">
      <c r="B827" s="47"/>
      <c r="E827" s="47"/>
      <c r="F827" s="47"/>
      <c r="G827" s="47"/>
      <c r="H827" s="47"/>
      <c r="I827" s="47"/>
      <c r="J827" s="47"/>
      <c r="K827" s="47"/>
      <c r="L827" s="47"/>
    </row>
    <row r="828" spans="2:12" s="84" customFormat="1" x14ac:dyDescent="0.25">
      <c r="B828" s="47"/>
      <c r="E828" s="47"/>
      <c r="F828" s="47"/>
      <c r="G828" s="47"/>
      <c r="H828" s="47"/>
      <c r="I828" s="47"/>
      <c r="J828" s="47"/>
      <c r="K828" s="47"/>
      <c r="L828" s="47"/>
    </row>
    <row r="829" spans="2:12" s="84" customFormat="1" x14ac:dyDescent="0.25">
      <c r="B829" s="47"/>
      <c r="E829" s="47"/>
      <c r="F829" s="47"/>
      <c r="G829" s="47"/>
      <c r="H829" s="47"/>
      <c r="I829" s="47"/>
      <c r="J829" s="47"/>
      <c r="K829" s="47"/>
      <c r="L829" s="47"/>
    </row>
    <row r="830" spans="2:12" s="84" customFormat="1" x14ac:dyDescent="0.25">
      <c r="B830" s="47"/>
      <c r="E830" s="47"/>
      <c r="F830" s="47"/>
      <c r="G830" s="47"/>
      <c r="H830" s="47"/>
      <c r="I830" s="47"/>
      <c r="J830" s="47"/>
      <c r="K830" s="47"/>
      <c r="L830" s="47"/>
    </row>
    <row r="831" spans="2:12" s="84" customFormat="1" x14ac:dyDescent="0.25">
      <c r="B831" s="47"/>
      <c r="E831" s="47"/>
      <c r="F831" s="47"/>
      <c r="G831" s="47"/>
      <c r="H831" s="47"/>
      <c r="I831" s="47"/>
      <c r="J831" s="47"/>
      <c r="K831" s="47"/>
      <c r="L831" s="47"/>
    </row>
    <row r="832" spans="2:12" s="84" customFormat="1" x14ac:dyDescent="0.25">
      <c r="B832" s="47"/>
      <c r="E832" s="47"/>
      <c r="F832" s="47"/>
      <c r="G832" s="47"/>
      <c r="H832" s="47"/>
      <c r="I832" s="47"/>
      <c r="J832" s="47"/>
      <c r="K832" s="47"/>
      <c r="L832" s="47"/>
    </row>
    <row r="833" spans="2:12" s="84" customFormat="1" x14ac:dyDescent="0.25">
      <c r="B833" s="47"/>
      <c r="E833" s="47"/>
      <c r="F833" s="47"/>
      <c r="G833" s="47"/>
      <c r="H833" s="47"/>
      <c r="I833" s="47"/>
      <c r="J833" s="47"/>
      <c r="K833" s="47"/>
      <c r="L833" s="47"/>
    </row>
    <row r="834" spans="2:12" s="84" customFormat="1" x14ac:dyDescent="0.25">
      <c r="B834" s="47"/>
      <c r="E834" s="47"/>
      <c r="F834" s="47"/>
      <c r="G834" s="47"/>
      <c r="H834" s="47"/>
      <c r="I834" s="47"/>
      <c r="J834" s="47"/>
      <c r="K834" s="47"/>
      <c r="L834" s="47"/>
    </row>
    <row r="835" spans="2:12" s="84" customFormat="1" x14ac:dyDescent="0.25">
      <c r="B835" s="47"/>
      <c r="E835" s="47"/>
      <c r="F835" s="47"/>
      <c r="G835" s="47"/>
      <c r="H835" s="47"/>
      <c r="I835" s="47"/>
      <c r="J835" s="47"/>
      <c r="K835" s="47"/>
      <c r="L835" s="47"/>
    </row>
    <row r="836" spans="2:12" s="84" customFormat="1" x14ac:dyDescent="0.25">
      <c r="B836" s="47"/>
      <c r="E836" s="47"/>
      <c r="F836" s="47"/>
      <c r="G836" s="47"/>
      <c r="H836" s="47"/>
      <c r="I836" s="47"/>
      <c r="J836" s="47"/>
      <c r="K836" s="47"/>
      <c r="L836" s="47"/>
    </row>
    <row r="837" spans="2:12" s="84" customFormat="1" x14ac:dyDescent="0.25">
      <c r="B837" s="47"/>
      <c r="E837" s="47"/>
      <c r="F837" s="47"/>
      <c r="G837" s="47"/>
      <c r="H837" s="47"/>
      <c r="I837" s="47"/>
      <c r="J837" s="47"/>
      <c r="K837" s="47"/>
      <c r="L837" s="47"/>
    </row>
    <row r="838" spans="2:12" s="84" customFormat="1" x14ac:dyDescent="0.25">
      <c r="B838" s="47"/>
      <c r="E838" s="47"/>
      <c r="F838" s="47"/>
      <c r="G838" s="47"/>
      <c r="H838" s="47"/>
      <c r="I838" s="47"/>
      <c r="J838" s="47"/>
      <c r="K838" s="47"/>
      <c r="L838" s="47"/>
    </row>
    <row r="839" spans="2:12" s="84" customFormat="1" x14ac:dyDescent="0.25">
      <c r="B839" s="47"/>
      <c r="E839" s="47"/>
      <c r="F839" s="47"/>
      <c r="G839" s="47"/>
      <c r="H839" s="47"/>
      <c r="I839" s="47"/>
      <c r="J839" s="47"/>
      <c r="K839" s="47"/>
      <c r="L839" s="47"/>
    </row>
    <row r="840" spans="2:12" s="84" customFormat="1" x14ac:dyDescent="0.25">
      <c r="B840" s="47"/>
      <c r="E840" s="47"/>
      <c r="F840" s="47"/>
      <c r="G840" s="47"/>
      <c r="H840" s="47"/>
      <c r="I840" s="47"/>
      <c r="J840" s="47"/>
      <c r="K840" s="47"/>
      <c r="L840" s="47"/>
    </row>
    <row r="841" spans="2:12" s="84" customFormat="1" x14ac:dyDescent="0.25">
      <c r="B841" s="47"/>
      <c r="E841" s="47"/>
      <c r="F841" s="47"/>
      <c r="G841" s="47"/>
      <c r="H841" s="47"/>
      <c r="I841" s="47"/>
      <c r="J841" s="47"/>
      <c r="K841" s="47"/>
      <c r="L841" s="47"/>
    </row>
    <row r="842" spans="2:12" s="84" customFormat="1" x14ac:dyDescent="0.25">
      <c r="B842" s="47"/>
      <c r="E842" s="47"/>
      <c r="F842" s="47"/>
      <c r="G842" s="47"/>
      <c r="H842" s="47"/>
      <c r="I842" s="47"/>
      <c r="J842" s="47"/>
      <c r="K842" s="47"/>
      <c r="L842" s="47"/>
    </row>
    <row r="843" spans="2:12" s="84" customFormat="1" x14ac:dyDescent="0.25">
      <c r="B843" s="47"/>
      <c r="E843" s="47"/>
      <c r="F843" s="47"/>
      <c r="G843" s="47"/>
      <c r="H843" s="47"/>
      <c r="I843" s="47"/>
      <c r="J843" s="47"/>
      <c r="K843" s="47"/>
      <c r="L843" s="47"/>
    </row>
    <row r="844" spans="2:12" s="84" customFormat="1" x14ac:dyDescent="0.25">
      <c r="B844" s="47"/>
      <c r="E844" s="47"/>
      <c r="F844" s="47"/>
      <c r="G844" s="47"/>
      <c r="H844" s="47"/>
      <c r="I844" s="47"/>
      <c r="J844" s="47"/>
      <c r="K844" s="47"/>
      <c r="L844" s="47"/>
    </row>
    <row r="845" spans="2:12" s="84" customFormat="1" x14ac:dyDescent="0.25">
      <c r="B845" s="47"/>
      <c r="E845" s="47"/>
      <c r="F845" s="47"/>
      <c r="G845" s="47"/>
      <c r="H845" s="47"/>
      <c r="I845" s="47"/>
      <c r="J845" s="47"/>
      <c r="K845" s="47"/>
      <c r="L845" s="47"/>
    </row>
    <row r="846" spans="2:12" s="84" customFormat="1" x14ac:dyDescent="0.25">
      <c r="B846" s="47"/>
      <c r="E846" s="47"/>
      <c r="F846" s="47"/>
      <c r="G846" s="47"/>
      <c r="H846" s="47"/>
      <c r="I846" s="47"/>
      <c r="J846" s="47"/>
      <c r="K846" s="47"/>
      <c r="L846" s="47"/>
    </row>
    <row r="847" spans="2:12" s="84" customFormat="1" x14ac:dyDescent="0.25">
      <c r="B847" s="47"/>
      <c r="E847" s="47"/>
      <c r="F847" s="47"/>
      <c r="G847" s="47"/>
      <c r="H847" s="47"/>
      <c r="I847" s="47"/>
      <c r="J847" s="47"/>
      <c r="K847" s="47"/>
      <c r="L847" s="47"/>
    </row>
    <row r="848" spans="2:12" s="84" customFormat="1" x14ac:dyDescent="0.25">
      <c r="B848" s="47"/>
      <c r="E848" s="47"/>
      <c r="F848" s="47"/>
      <c r="G848" s="47"/>
      <c r="H848" s="47"/>
      <c r="I848" s="47"/>
      <c r="J848" s="47"/>
      <c r="K848" s="47"/>
      <c r="L848" s="47"/>
    </row>
    <row r="849" spans="2:12" s="84" customFormat="1" x14ac:dyDescent="0.25">
      <c r="B849" s="47"/>
      <c r="E849" s="47"/>
      <c r="F849" s="47"/>
      <c r="G849" s="47"/>
      <c r="H849" s="47"/>
      <c r="I849" s="47"/>
      <c r="J849" s="47"/>
      <c r="K849" s="47"/>
      <c r="L849" s="47"/>
    </row>
    <row r="850" spans="2:12" s="84" customFormat="1" x14ac:dyDescent="0.25">
      <c r="B850" s="47"/>
      <c r="E850" s="47"/>
      <c r="F850" s="47"/>
      <c r="G850" s="47"/>
      <c r="H850" s="47"/>
      <c r="I850" s="47"/>
      <c r="J850" s="47"/>
      <c r="K850" s="47"/>
      <c r="L850" s="47"/>
    </row>
    <row r="851" spans="2:12" s="84" customFormat="1" x14ac:dyDescent="0.25">
      <c r="B851" s="47"/>
      <c r="E851" s="47"/>
      <c r="F851" s="47"/>
      <c r="G851" s="47"/>
      <c r="H851" s="47"/>
      <c r="I851" s="47"/>
      <c r="J851" s="47"/>
      <c r="K851" s="47"/>
      <c r="L851" s="47"/>
    </row>
    <row r="852" spans="2:12" s="84" customFormat="1" x14ac:dyDescent="0.25">
      <c r="B852" s="47"/>
      <c r="E852" s="47"/>
      <c r="F852" s="47"/>
      <c r="G852" s="47"/>
      <c r="H852" s="47"/>
      <c r="I852" s="47"/>
      <c r="J852" s="47"/>
      <c r="K852" s="47"/>
      <c r="L852" s="47"/>
    </row>
    <row r="853" spans="2:12" s="84" customFormat="1" x14ac:dyDescent="0.25">
      <c r="B853" s="47"/>
      <c r="E853" s="47"/>
      <c r="F853" s="47"/>
      <c r="G853" s="47"/>
      <c r="H853" s="47"/>
      <c r="I853" s="47"/>
      <c r="J853" s="47"/>
      <c r="K853" s="47"/>
      <c r="L853" s="47"/>
    </row>
    <row r="854" spans="2:12" s="84" customFormat="1" x14ac:dyDescent="0.25">
      <c r="B854" s="47"/>
      <c r="E854" s="47"/>
      <c r="F854" s="47"/>
      <c r="G854" s="47"/>
      <c r="H854" s="47"/>
      <c r="I854" s="47"/>
      <c r="J854" s="47"/>
      <c r="K854" s="47"/>
      <c r="L854" s="47"/>
    </row>
    <row r="855" spans="2:12" s="84" customFormat="1" x14ac:dyDescent="0.25">
      <c r="B855" s="47"/>
      <c r="E855" s="47"/>
      <c r="F855" s="47"/>
      <c r="G855" s="47"/>
      <c r="H855" s="47"/>
      <c r="I855" s="47"/>
      <c r="J855" s="47"/>
      <c r="K855" s="47"/>
      <c r="L855" s="47"/>
    </row>
    <row r="856" spans="2:12" s="84" customFormat="1" x14ac:dyDescent="0.25">
      <c r="B856" s="47"/>
      <c r="E856" s="47"/>
      <c r="F856" s="47"/>
      <c r="G856" s="47"/>
      <c r="H856" s="47"/>
      <c r="I856" s="47"/>
      <c r="J856" s="47"/>
      <c r="K856" s="47"/>
      <c r="L856" s="47"/>
    </row>
    <row r="857" spans="2:12" s="84" customFormat="1" x14ac:dyDescent="0.25">
      <c r="B857" s="47"/>
      <c r="E857" s="47"/>
      <c r="F857" s="47"/>
      <c r="G857" s="47"/>
      <c r="H857" s="47"/>
      <c r="I857" s="47"/>
      <c r="J857" s="47"/>
      <c r="K857" s="47"/>
      <c r="L857" s="47"/>
    </row>
    <row r="858" spans="2:12" s="84" customFormat="1" x14ac:dyDescent="0.25">
      <c r="B858" s="47"/>
      <c r="E858" s="47"/>
      <c r="F858" s="47"/>
      <c r="G858" s="47"/>
      <c r="H858" s="47"/>
      <c r="I858" s="47"/>
      <c r="J858" s="47"/>
      <c r="K858" s="47"/>
      <c r="L858" s="47"/>
    </row>
    <row r="859" spans="2:12" s="84" customFormat="1" x14ac:dyDescent="0.25">
      <c r="B859" s="47"/>
      <c r="E859" s="47"/>
      <c r="F859" s="47"/>
      <c r="G859" s="47"/>
      <c r="H859" s="47"/>
      <c r="I859" s="47"/>
      <c r="J859" s="47"/>
      <c r="K859" s="47"/>
      <c r="L859" s="47"/>
    </row>
    <row r="860" spans="2:12" s="84" customFormat="1" x14ac:dyDescent="0.25">
      <c r="B860" s="47"/>
      <c r="E860" s="47"/>
      <c r="F860" s="47"/>
      <c r="G860" s="47"/>
      <c r="H860" s="47"/>
      <c r="I860" s="47"/>
      <c r="J860" s="47"/>
      <c r="K860" s="47"/>
      <c r="L860" s="47"/>
    </row>
    <row r="861" spans="2:12" s="84" customFormat="1" x14ac:dyDescent="0.25">
      <c r="B861" s="47"/>
      <c r="E861" s="47"/>
      <c r="F861" s="47"/>
      <c r="G861" s="47"/>
      <c r="H861" s="47"/>
      <c r="I861" s="47"/>
      <c r="J861" s="47"/>
      <c r="K861" s="47"/>
      <c r="L861" s="47"/>
    </row>
    <row r="862" spans="2:12" s="84" customFormat="1" x14ac:dyDescent="0.25">
      <c r="B862" s="47"/>
      <c r="E862" s="47"/>
      <c r="F862" s="47"/>
      <c r="G862" s="47"/>
      <c r="H862" s="47"/>
      <c r="I862" s="47"/>
      <c r="J862" s="47"/>
      <c r="K862" s="47"/>
      <c r="L862" s="47"/>
    </row>
    <row r="863" spans="2:12" s="84" customFormat="1" x14ac:dyDescent="0.25">
      <c r="B863" s="47"/>
      <c r="E863" s="47"/>
      <c r="F863" s="47"/>
      <c r="G863" s="47"/>
      <c r="H863" s="47"/>
      <c r="I863" s="47"/>
      <c r="J863" s="47"/>
      <c r="K863" s="47"/>
      <c r="L863" s="47"/>
    </row>
    <row r="864" spans="2:12" s="84" customFormat="1" x14ac:dyDescent="0.25">
      <c r="B864" s="47"/>
      <c r="E864" s="47"/>
      <c r="F864" s="47"/>
      <c r="G864" s="47"/>
      <c r="H864" s="47"/>
      <c r="I864" s="47"/>
      <c r="J864" s="47"/>
      <c r="K864" s="47"/>
      <c r="L864" s="47"/>
    </row>
    <row r="865" spans="2:12" s="84" customFormat="1" x14ac:dyDescent="0.25">
      <c r="B865" s="47"/>
      <c r="E865" s="47"/>
      <c r="F865" s="47"/>
      <c r="G865" s="47"/>
      <c r="H865" s="47"/>
      <c r="I865" s="47"/>
      <c r="J865" s="47"/>
      <c r="K865" s="47"/>
      <c r="L865" s="47"/>
    </row>
    <row r="866" spans="2:12" s="84" customFormat="1" x14ac:dyDescent="0.25">
      <c r="B866" s="47"/>
      <c r="E866" s="47"/>
      <c r="F866" s="47"/>
      <c r="G866" s="47"/>
      <c r="H866" s="47"/>
      <c r="I866" s="47"/>
      <c r="J866" s="47"/>
      <c r="K866" s="47"/>
      <c r="L866" s="47"/>
    </row>
    <row r="867" spans="2:12" s="84" customFormat="1" x14ac:dyDescent="0.25">
      <c r="B867" s="47"/>
      <c r="E867" s="47"/>
      <c r="F867" s="47"/>
      <c r="G867" s="47"/>
      <c r="H867" s="47"/>
      <c r="I867" s="47"/>
      <c r="J867" s="47"/>
      <c r="K867" s="47"/>
      <c r="L867" s="47"/>
    </row>
    <row r="868" spans="2:12" s="84" customFormat="1" x14ac:dyDescent="0.25">
      <c r="B868" s="47"/>
      <c r="E868" s="47"/>
      <c r="F868" s="47"/>
      <c r="G868" s="47"/>
      <c r="H868" s="47"/>
      <c r="I868" s="47"/>
      <c r="J868" s="47"/>
      <c r="K868" s="47"/>
      <c r="L868" s="47"/>
    </row>
    <row r="869" spans="2:12" s="84" customFormat="1" x14ac:dyDescent="0.25">
      <c r="B869" s="47"/>
      <c r="E869" s="47"/>
      <c r="F869" s="47"/>
      <c r="G869" s="47"/>
      <c r="H869" s="47"/>
      <c r="I869" s="47"/>
      <c r="J869" s="47"/>
      <c r="K869" s="47"/>
      <c r="L869" s="47"/>
    </row>
    <row r="870" spans="2:12" s="84" customFormat="1" x14ac:dyDescent="0.25">
      <c r="B870" s="47"/>
      <c r="E870" s="47"/>
      <c r="F870" s="47"/>
      <c r="G870" s="47"/>
      <c r="H870" s="47"/>
      <c r="I870" s="47"/>
      <c r="J870" s="47"/>
      <c r="K870" s="47"/>
      <c r="L870" s="47"/>
    </row>
    <row r="871" spans="2:12" s="84" customFormat="1" x14ac:dyDescent="0.25">
      <c r="B871" s="47"/>
      <c r="E871" s="47"/>
      <c r="F871" s="47"/>
      <c r="G871" s="47"/>
      <c r="H871" s="47"/>
      <c r="I871" s="47"/>
      <c r="J871" s="47"/>
      <c r="K871" s="47"/>
      <c r="L871" s="47"/>
    </row>
    <row r="872" spans="2:12" s="84" customFormat="1" x14ac:dyDescent="0.25">
      <c r="B872" s="47"/>
      <c r="E872" s="47"/>
      <c r="F872" s="47"/>
      <c r="G872" s="47"/>
      <c r="H872" s="47"/>
      <c r="I872" s="47"/>
      <c r="J872" s="47"/>
      <c r="K872" s="47"/>
      <c r="L872" s="47"/>
    </row>
    <row r="873" spans="2:12" s="84" customFormat="1" x14ac:dyDescent="0.25">
      <c r="B873" s="47"/>
      <c r="E873" s="47"/>
      <c r="F873" s="47"/>
      <c r="G873" s="47"/>
      <c r="H873" s="47"/>
      <c r="I873" s="47"/>
      <c r="J873" s="47"/>
      <c r="K873" s="47"/>
      <c r="L873" s="47"/>
    </row>
    <row r="874" spans="2:12" s="84" customFormat="1" x14ac:dyDescent="0.25">
      <c r="B874" s="47"/>
      <c r="E874" s="47"/>
      <c r="F874" s="47"/>
      <c r="G874" s="47"/>
      <c r="H874" s="47"/>
      <c r="I874" s="47"/>
      <c r="J874" s="47"/>
      <c r="K874" s="47"/>
      <c r="L874" s="47"/>
    </row>
    <row r="875" spans="2:12" s="84" customFormat="1" x14ac:dyDescent="0.25">
      <c r="B875" s="47"/>
      <c r="E875" s="47"/>
      <c r="F875" s="47"/>
      <c r="G875" s="47"/>
      <c r="H875" s="47"/>
      <c r="I875" s="47"/>
      <c r="J875" s="47"/>
      <c r="K875" s="47"/>
      <c r="L875" s="47"/>
    </row>
    <row r="876" spans="2:12" s="84" customFormat="1" x14ac:dyDescent="0.25">
      <c r="B876" s="47"/>
      <c r="E876" s="47"/>
      <c r="F876" s="47"/>
      <c r="G876" s="47"/>
      <c r="H876" s="47"/>
      <c r="I876" s="47"/>
      <c r="J876" s="47"/>
      <c r="K876" s="47"/>
      <c r="L876" s="47"/>
    </row>
    <row r="877" spans="2:12" s="84" customFormat="1" x14ac:dyDescent="0.25">
      <c r="B877" s="47"/>
      <c r="E877" s="47"/>
      <c r="F877" s="47"/>
      <c r="G877" s="47"/>
      <c r="H877" s="47"/>
      <c r="I877" s="47"/>
      <c r="J877" s="47"/>
      <c r="K877" s="47"/>
      <c r="L877" s="47"/>
    </row>
    <row r="878" spans="2:12" s="84" customFormat="1" x14ac:dyDescent="0.25">
      <c r="B878" s="47"/>
      <c r="E878" s="47"/>
      <c r="F878" s="47"/>
      <c r="G878" s="47"/>
      <c r="H878" s="47"/>
      <c r="I878" s="47"/>
      <c r="J878" s="47"/>
      <c r="K878" s="47"/>
      <c r="L878" s="47"/>
    </row>
    <row r="879" spans="2:12" s="84" customFormat="1" x14ac:dyDescent="0.25">
      <c r="B879" s="47"/>
      <c r="E879" s="47"/>
      <c r="F879" s="47"/>
      <c r="G879" s="47"/>
      <c r="H879" s="47"/>
      <c r="I879" s="47"/>
      <c r="J879" s="47"/>
      <c r="K879" s="47"/>
      <c r="L879" s="47"/>
    </row>
    <row r="880" spans="2:12" s="84" customFormat="1" x14ac:dyDescent="0.25">
      <c r="B880" s="47"/>
      <c r="E880" s="47"/>
      <c r="F880" s="47"/>
      <c r="G880" s="47"/>
      <c r="H880" s="47"/>
      <c r="I880" s="47"/>
      <c r="J880" s="47"/>
      <c r="K880" s="47"/>
      <c r="L880" s="47"/>
    </row>
    <row r="881" spans="2:12" s="84" customFormat="1" x14ac:dyDescent="0.25">
      <c r="B881" s="47"/>
      <c r="E881" s="47"/>
      <c r="F881" s="47"/>
      <c r="G881" s="47"/>
      <c r="H881" s="47"/>
      <c r="I881" s="47"/>
      <c r="J881" s="47"/>
      <c r="K881" s="47"/>
      <c r="L881" s="47"/>
    </row>
    <row r="882" spans="2:12" s="84" customFormat="1" x14ac:dyDescent="0.25">
      <c r="B882" s="47"/>
      <c r="E882" s="47"/>
      <c r="F882" s="47"/>
      <c r="G882" s="47"/>
      <c r="H882" s="47"/>
      <c r="I882" s="47"/>
      <c r="J882" s="47"/>
      <c r="K882" s="47"/>
      <c r="L882" s="47"/>
    </row>
    <row r="883" spans="2:12" s="84" customFormat="1" x14ac:dyDescent="0.25">
      <c r="B883" s="47"/>
      <c r="E883" s="47"/>
      <c r="F883" s="47"/>
      <c r="G883" s="47"/>
      <c r="H883" s="47"/>
      <c r="I883" s="47"/>
      <c r="J883" s="47"/>
      <c r="K883" s="47"/>
      <c r="L883" s="47"/>
    </row>
    <row r="884" spans="2:12" s="84" customFormat="1" x14ac:dyDescent="0.25">
      <c r="B884" s="47"/>
      <c r="E884" s="47"/>
      <c r="F884" s="47"/>
      <c r="G884" s="47"/>
      <c r="H884" s="47"/>
      <c r="I884" s="47"/>
      <c r="J884" s="47"/>
      <c r="K884" s="47"/>
      <c r="L884" s="47"/>
    </row>
    <row r="885" spans="2:12" s="84" customFormat="1" x14ac:dyDescent="0.25">
      <c r="B885" s="47"/>
      <c r="E885" s="47"/>
      <c r="F885" s="47"/>
      <c r="G885" s="47"/>
      <c r="H885" s="47"/>
      <c r="I885" s="47"/>
      <c r="J885" s="47"/>
      <c r="K885" s="47"/>
      <c r="L885" s="47"/>
    </row>
    <row r="886" spans="2:12" s="84" customFormat="1" x14ac:dyDescent="0.25">
      <c r="B886" s="47"/>
      <c r="E886" s="47"/>
      <c r="F886" s="47"/>
      <c r="G886" s="47"/>
      <c r="H886" s="47"/>
      <c r="I886" s="47"/>
      <c r="J886" s="47"/>
      <c r="K886" s="47"/>
      <c r="L886" s="47"/>
    </row>
    <row r="887" spans="2:12" s="84" customFormat="1" x14ac:dyDescent="0.25">
      <c r="B887" s="47"/>
      <c r="E887" s="47"/>
      <c r="F887" s="47"/>
      <c r="G887" s="47"/>
      <c r="H887" s="47"/>
      <c r="I887" s="47"/>
      <c r="J887" s="47"/>
      <c r="K887" s="47"/>
      <c r="L887" s="47"/>
    </row>
    <row r="888" spans="2:12" s="84" customFormat="1" x14ac:dyDescent="0.25">
      <c r="B888" s="47"/>
      <c r="E888" s="47"/>
      <c r="F888" s="47"/>
      <c r="G888" s="47"/>
      <c r="H888" s="47"/>
      <c r="I888" s="47"/>
      <c r="J888" s="47"/>
      <c r="K888" s="47"/>
      <c r="L888" s="47"/>
    </row>
    <row r="889" spans="2:12" s="84" customFormat="1" x14ac:dyDescent="0.25">
      <c r="B889" s="47"/>
      <c r="E889" s="47"/>
      <c r="F889" s="47"/>
      <c r="G889" s="47"/>
      <c r="H889" s="47"/>
      <c r="I889" s="47"/>
      <c r="J889" s="47"/>
      <c r="K889" s="47"/>
      <c r="L889" s="47"/>
    </row>
    <row r="890" spans="2:12" s="84" customFormat="1" x14ac:dyDescent="0.25">
      <c r="B890" s="47"/>
      <c r="E890" s="47"/>
      <c r="F890" s="47"/>
      <c r="G890" s="47"/>
      <c r="H890" s="47"/>
      <c r="I890" s="47"/>
      <c r="J890" s="47"/>
      <c r="K890" s="47"/>
      <c r="L890" s="47"/>
    </row>
    <row r="891" spans="2:12" s="84" customFormat="1" x14ac:dyDescent="0.25">
      <c r="B891" s="47"/>
      <c r="E891" s="47"/>
      <c r="F891" s="47"/>
      <c r="G891" s="47"/>
      <c r="H891" s="47"/>
      <c r="I891" s="47"/>
      <c r="J891" s="47"/>
      <c r="K891" s="47"/>
      <c r="L891" s="47"/>
    </row>
    <row r="892" spans="2:12" s="84" customFormat="1" x14ac:dyDescent="0.25">
      <c r="B892" s="47"/>
      <c r="E892" s="47"/>
      <c r="F892" s="47"/>
      <c r="G892" s="47"/>
      <c r="H892" s="47"/>
      <c r="I892" s="47"/>
      <c r="J892" s="47"/>
      <c r="K892" s="47"/>
      <c r="L892" s="47"/>
    </row>
    <row r="893" spans="2:12" s="84" customFormat="1" x14ac:dyDescent="0.25">
      <c r="B893" s="47"/>
      <c r="E893" s="47"/>
      <c r="F893" s="47"/>
      <c r="G893" s="47"/>
      <c r="H893" s="47"/>
      <c r="I893" s="47"/>
      <c r="J893" s="47"/>
      <c r="K893" s="47"/>
      <c r="L893" s="47"/>
    </row>
    <row r="894" spans="2:12" s="84" customFormat="1" x14ac:dyDescent="0.25">
      <c r="B894" s="47"/>
      <c r="E894" s="47"/>
      <c r="F894" s="47"/>
      <c r="G894" s="47"/>
      <c r="H894" s="47"/>
      <c r="I894" s="47"/>
      <c r="J894" s="47"/>
      <c r="K894" s="47"/>
      <c r="L894" s="47"/>
    </row>
    <row r="895" spans="2:12" s="84" customFormat="1" x14ac:dyDescent="0.25">
      <c r="B895" s="47"/>
      <c r="E895" s="47"/>
      <c r="F895" s="47"/>
      <c r="G895" s="47"/>
      <c r="H895" s="47"/>
      <c r="I895" s="47"/>
      <c r="J895" s="47"/>
      <c r="K895" s="47"/>
      <c r="L895" s="47"/>
    </row>
    <row r="896" spans="2:12" s="84" customFormat="1" x14ac:dyDescent="0.25">
      <c r="B896" s="47"/>
      <c r="E896" s="47"/>
      <c r="F896" s="47"/>
      <c r="G896" s="47"/>
      <c r="H896" s="47"/>
      <c r="I896" s="47"/>
      <c r="J896" s="47"/>
      <c r="K896" s="47"/>
      <c r="L896" s="47"/>
    </row>
    <row r="897" spans="2:12" s="84" customFormat="1" x14ac:dyDescent="0.25">
      <c r="B897" s="47"/>
      <c r="E897" s="47"/>
      <c r="F897" s="47"/>
      <c r="G897" s="47"/>
      <c r="H897" s="47"/>
      <c r="I897" s="47"/>
      <c r="J897" s="47"/>
      <c r="K897" s="47"/>
      <c r="L897" s="47"/>
    </row>
    <row r="898" spans="2:12" s="84" customFormat="1" x14ac:dyDescent="0.25">
      <c r="B898" s="47"/>
      <c r="E898" s="47"/>
      <c r="F898" s="47"/>
      <c r="G898" s="47"/>
      <c r="H898" s="47"/>
      <c r="I898" s="47"/>
      <c r="J898" s="47"/>
      <c r="K898" s="47"/>
      <c r="L898" s="47"/>
    </row>
    <row r="899" spans="2:12" s="84" customFormat="1" x14ac:dyDescent="0.25">
      <c r="B899" s="47"/>
      <c r="E899" s="47"/>
      <c r="F899" s="47"/>
      <c r="G899" s="47"/>
      <c r="H899" s="47"/>
      <c r="I899" s="47"/>
      <c r="J899" s="47"/>
      <c r="K899" s="47"/>
      <c r="L899" s="47"/>
    </row>
    <row r="900" spans="2:12" s="84" customFormat="1" x14ac:dyDescent="0.25">
      <c r="B900" s="47"/>
      <c r="E900" s="47"/>
      <c r="F900" s="47"/>
      <c r="G900" s="47"/>
      <c r="H900" s="47"/>
      <c r="I900" s="47"/>
      <c r="J900" s="47"/>
      <c r="K900" s="47"/>
      <c r="L900" s="47"/>
    </row>
    <row r="901" spans="2:12" s="84" customFormat="1" x14ac:dyDescent="0.25">
      <c r="B901" s="47"/>
      <c r="E901" s="47"/>
      <c r="F901" s="47"/>
      <c r="G901" s="47"/>
      <c r="H901" s="47"/>
      <c r="I901" s="47"/>
      <c r="J901" s="47"/>
      <c r="K901" s="47"/>
      <c r="L901" s="47"/>
    </row>
    <row r="902" spans="2:12" s="84" customFormat="1" x14ac:dyDescent="0.25">
      <c r="B902" s="47"/>
      <c r="E902" s="47"/>
      <c r="F902" s="47"/>
      <c r="G902" s="47"/>
      <c r="H902" s="47"/>
      <c r="I902" s="47"/>
      <c r="J902" s="47"/>
      <c r="K902" s="47"/>
      <c r="L902" s="47"/>
    </row>
    <row r="903" spans="2:12" s="84" customFormat="1" x14ac:dyDescent="0.25">
      <c r="B903" s="47"/>
      <c r="E903" s="47"/>
      <c r="F903" s="47"/>
      <c r="G903" s="47"/>
      <c r="H903" s="47"/>
      <c r="I903" s="47"/>
      <c r="J903" s="47"/>
      <c r="K903" s="47"/>
      <c r="L903" s="47"/>
    </row>
    <row r="904" spans="2:12" s="84" customFormat="1" x14ac:dyDescent="0.25">
      <c r="B904" s="47"/>
      <c r="E904" s="47"/>
      <c r="F904" s="47"/>
      <c r="G904" s="47"/>
      <c r="H904" s="47"/>
      <c r="I904" s="47"/>
      <c r="J904" s="47"/>
      <c r="K904" s="47"/>
      <c r="L904" s="47"/>
    </row>
    <row r="905" spans="2:12" s="84" customFormat="1" x14ac:dyDescent="0.25">
      <c r="B905" s="47"/>
      <c r="E905" s="47"/>
      <c r="F905" s="47"/>
      <c r="G905" s="47"/>
      <c r="H905" s="47"/>
      <c r="I905" s="47"/>
      <c r="J905" s="47"/>
      <c r="K905" s="47"/>
      <c r="L905" s="47"/>
    </row>
    <row r="906" spans="2:12" s="84" customFormat="1" x14ac:dyDescent="0.25">
      <c r="B906" s="47"/>
      <c r="E906" s="47"/>
      <c r="F906" s="47"/>
      <c r="G906" s="47"/>
      <c r="H906" s="47"/>
      <c r="I906" s="47"/>
      <c r="J906" s="47"/>
      <c r="K906" s="47"/>
      <c r="L906" s="47"/>
    </row>
    <row r="907" spans="2:12" s="84" customFormat="1" x14ac:dyDescent="0.25">
      <c r="B907" s="47"/>
      <c r="E907" s="47"/>
      <c r="F907" s="47"/>
      <c r="G907" s="47"/>
      <c r="H907" s="47"/>
      <c r="I907" s="47"/>
      <c r="J907" s="47"/>
      <c r="K907" s="47"/>
      <c r="L907" s="47"/>
    </row>
    <row r="908" spans="2:12" s="84" customFormat="1" x14ac:dyDescent="0.25">
      <c r="B908" s="47"/>
      <c r="E908" s="47"/>
      <c r="F908" s="47"/>
      <c r="G908" s="47"/>
      <c r="H908" s="47"/>
      <c r="I908" s="47"/>
      <c r="J908" s="47"/>
      <c r="K908" s="47"/>
      <c r="L908" s="47"/>
    </row>
    <row r="909" spans="2:12" s="84" customFormat="1" x14ac:dyDescent="0.25">
      <c r="B909" s="47"/>
      <c r="E909" s="47"/>
      <c r="F909" s="47"/>
      <c r="G909" s="47"/>
      <c r="H909" s="47"/>
      <c r="I909" s="47"/>
      <c r="J909" s="47"/>
      <c r="K909" s="47"/>
      <c r="L909" s="47"/>
    </row>
    <row r="910" spans="2:12" s="84" customFormat="1" x14ac:dyDescent="0.25">
      <c r="B910" s="47"/>
      <c r="E910" s="47"/>
      <c r="F910" s="47"/>
      <c r="G910" s="47"/>
      <c r="H910" s="47"/>
      <c r="I910" s="47"/>
      <c r="J910" s="47"/>
      <c r="K910" s="47"/>
      <c r="L910" s="47"/>
    </row>
    <row r="911" spans="2:12" s="84" customFormat="1" x14ac:dyDescent="0.25">
      <c r="B911" s="47"/>
      <c r="E911" s="47"/>
      <c r="F911" s="47"/>
      <c r="G911" s="47"/>
      <c r="H911" s="47"/>
      <c r="I911" s="47"/>
      <c r="J911" s="47"/>
      <c r="K911" s="47"/>
      <c r="L911" s="47"/>
    </row>
    <row r="912" spans="2:12" s="84" customFormat="1" x14ac:dyDescent="0.25">
      <c r="B912" s="47"/>
      <c r="E912" s="47"/>
      <c r="F912" s="47"/>
      <c r="G912" s="47"/>
      <c r="H912" s="47"/>
      <c r="I912" s="47"/>
      <c r="J912" s="47"/>
      <c r="K912" s="47"/>
      <c r="L912" s="47"/>
    </row>
    <row r="913" spans="2:12" s="84" customFormat="1" x14ac:dyDescent="0.25">
      <c r="B913" s="47"/>
      <c r="E913" s="47"/>
      <c r="F913" s="47"/>
      <c r="G913" s="47"/>
      <c r="H913" s="47"/>
      <c r="I913" s="47"/>
      <c r="J913" s="47"/>
      <c r="K913" s="47"/>
      <c r="L913" s="47"/>
    </row>
    <row r="914" spans="2:12" s="84" customFormat="1" x14ac:dyDescent="0.25">
      <c r="B914" s="47"/>
      <c r="E914" s="47"/>
      <c r="F914" s="47"/>
      <c r="G914" s="47"/>
      <c r="H914" s="47"/>
      <c r="I914" s="47"/>
      <c r="J914" s="47"/>
      <c r="K914" s="47"/>
      <c r="L914" s="47"/>
    </row>
    <row r="915" spans="2:12" s="84" customFormat="1" x14ac:dyDescent="0.25">
      <c r="B915" s="47"/>
      <c r="E915" s="47"/>
      <c r="F915" s="47"/>
      <c r="G915" s="47"/>
      <c r="H915" s="47"/>
      <c r="I915" s="47"/>
      <c r="J915" s="47"/>
      <c r="K915" s="47"/>
      <c r="L915" s="47"/>
    </row>
    <row r="916" spans="2:12" s="84" customFormat="1" x14ac:dyDescent="0.25">
      <c r="B916" s="47"/>
      <c r="E916" s="47"/>
      <c r="F916" s="47"/>
      <c r="G916" s="47"/>
      <c r="H916" s="47"/>
      <c r="I916" s="47"/>
      <c r="J916" s="47"/>
      <c r="K916" s="47"/>
      <c r="L916" s="47"/>
    </row>
    <row r="917" spans="2:12" s="84" customFormat="1" x14ac:dyDescent="0.25">
      <c r="B917" s="47"/>
      <c r="E917" s="47"/>
      <c r="F917" s="47"/>
      <c r="G917" s="47"/>
      <c r="H917" s="47"/>
      <c r="I917" s="47"/>
      <c r="J917" s="47"/>
      <c r="K917" s="47"/>
      <c r="L917" s="47"/>
    </row>
    <row r="918" spans="2:12" s="84" customFormat="1" x14ac:dyDescent="0.25">
      <c r="B918" s="47"/>
      <c r="E918" s="47"/>
      <c r="F918" s="47"/>
      <c r="G918" s="47"/>
      <c r="H918" s="47"/>
      <c r="I918" s="47"/>
      <c r="J918" s="47"/>
      <c r="K918" s="47"/>
      <c r="L918" s="47"/>
    </row>
    <row r="919" spans="2:12" s="84" customFormat="1" x14ac:dyDescent="0.25">
      <c r="B919" s="47"/>
      <c r="E919" s="47"/>
      <c r="F919" s="47"/>
      <c r="G919" s="47"/>
      <c r="H919" s="47"/>
      <c r="I919" s="47"/>
      <c r="J919" s="47"/>
      <c r="K919" s="47"/>
      <c r="L919" s="47"/>
    </row>
    <row r="920" spans="2:12" s="84" customFormat="1" x14ac:dyDescent="0.25">
      <c r="B920" s="47"/>
      <c r="E920" s="47"/>
      <c r="F920" s="47"/>
      <c r="G920" s="47"/>
      <c r="H920" s="47"/>
      <c r="I920" s="47"/>
      <c r="J920" s="47"/>
      <c r="K920" s="47"/>
      <c r="L920" s="47"/>
    </row>
    <row r="921" spans="2:12" s="84" customFormat="1" x14ac:dyDescent="0.25">
      <c r="B921" s="47"/>
      <c r="E921" s="47"/>
      <c r="F921" s="47"/>
      <c r="G921" s="47"/>
      <c r="H921" s="47"/>
      <c r="I921" s="47"/>
      <c r="J921" s="47"/>
      <c r="K921" s="47"/>
      <c r="L921" s="47"/>
    </row>
    <row r="922" spans="2:12" s="84" customFormat="1" x14ac:dyDescent="0.25">
      <c r="B922" s="47"/>
      <c r="E922" s="47"/>
      <c r="F922" s="47"/>
      <c r="G922" s="47"/>
      <c r="H922" s="47"/>
      <c r="I922" s="47"/>
      <c r="J922" s="47"/>
      <c r="K922" s="47"/>
      <c r="L922" s="47"/>
    </row>
    <row r="923" spans="2:12" s="84" customFormat="1" x14ac:dyDescent="0.25">
      <c r="B923" s="47"/>
      <c r="E923" s="47"/>
      <c r="F923" s="47"/>
      <c r="G923" s="47"/>
      <c r="H923" s="47"/>
      <c r="I923" s="47"/>
      <c r="J923" s="47"/>
      <c r="K923" s="47"/>
      <c r="L923" s="47"/>
    </row>
    <row r="924" spans="2:12" s="84" customFormat="1" x14ac:dyDescent="0.25">
      <c r="B924" s="47"/>
      <c r="E924" s="47"/>
      <c r="F924" s="47"/>
      <c r="G924" s="47"/>
      <c r="H924" s="47"/>
      <c r="I924" s="47"/>
      <c r="J924" s="47"/>
      <c r="K924" s="47"/>
      <c r="L924" s="47"/>
    </row>
    <row r="925" spans="2:12" s="84" customFormat="1" x14ac:dyDescent="0.25">
      <c r="B925" s="47"/>
      <c r="E925" s="47"/>
      <c r="F925" s="47"/>
      <c r="G925" s="47"/>
      <c r="H925" s="47"/>
      <c r="I925" s="47"/>
      <c r="J925" s="47"/>
      <c r="K925" s="47"/>
      <c r="L925" s="47"/>
    </row>
    <row r="926" spans="2:12" s="84" customFormat="1" x14ac:dyDescent="0.25">
      <c r="B926" s="47"/>
      <c r="E926" s="47"/>
      <c r="F926" s="47"/>
      <c r="G926" s="47"/>
      <c r="H926" s="47"/>
      <c r="I926" s="47"/>
      <c r="J926" s="47"/>
      <c r="K926" s="47"/>
      <c r="L926" s="47"/>
    </row>
    <row r="927" spans="2:12" s="84" customFormat="1" x14ac:dyDescent="0.25">
      <c r="B927" s="47"/>
      <c r="E927" s="47"/>
      <c r="F927" s="47"/>
      <c r="G927" s="47"/>
      <c r="H927" s="47"/>
      <c r="I927" s="47"/>
      <c r="J927" s="47"/>
      <c r="K927" s="47"/>
      <c r="L927" s="47"/>
    </row>
    <row r="928" spans="2:12" s="84" customFormat="1" x14ac:dyDescent="0.25">
      <c r="B928" s="47"/>
      <c r="E928" s="47"/>
      <c r="F928" s="47"/>
      <c r="G928" s="47"/>
      <c r="H928" s="47"/>
      <c r="I928" s="47"/>
      <c r="J928" s="47"/>
      <c r="K928" s="47"/>
      <c r="L928" s="47"/>
    </row>
    <row r="929" spans="2:12" s="84" customFormat="1" x14ac:dyDescent="0.25">
      <c r="B929" s="47"/>
      <c r="E929" s="47"/>
      <c r="F929" s="47"/>
      <c r="G929" s="47"/>
      <c r="H929" s="47"/>
      <c r="I929" s="47"/>
      <c r="J929" s="47"/>
      <c r="K929" s="47"/>
      <c r="L929" s="47"/>
    </row>
    <row r="930" spans="2:12" s="84" customFormat="1" x14ac:dyDescent="0.25">
      <c r="B930" s="47"/>
      <c r="E930" s="47"/>
      <c r="F930" s="47"/>
      <c r="G930" s="47"/>
      <c r="H930" s="47"/>
      <c r="I930" s="47"/>
      <c r="J930" s="47"/>
      <c r="K930" s="47"/>
      <c r="L930" s="47"/>
    </row>
    <row r="931" spans="2:12" s="84" customFormat="1" x14ac:dyDescent="0.25">
      <c r="B931" s="47"/>
      <c r="E931" s="47"/>
      <c r="F931" s="47"/>
      <c r="G931" s="47"/>
      <c r="H931" s="47"/>
      <c r="I931" s="47"/>
      <c r="J931" s="47"/>
      <c r="K931" s="47"/>
      <c r="L931" s="47"/>
    </row>
    <row r="932" spans="2:12" s="84" customFormat="1" x14ac:dyDescent="0.25">
      <c r="B932" s="47"/>
      <c r="E932" s="47"/>
      <c r="F932" s="47"/>
      <c r="G932" s="47"/>
      <c r="H932" s="47"/>
      <c r="I932" s="47"/>
      <c r="J932" s="47"/>
      <c r="K932" s="47"/>
      <c r="L932" s="47"/>
    </row>
    <row r="933" spans="2:12" s="84" customFormat="1" x14ac:dyDescent="0.25">
      <c r="B933" s="47"/>
      <c r="E933" s="47"/>
      <c r="F933" s="47"/>
      <c r="G933" s="47"/>
      <c r="H933" s="47"/>
      <c r="I933" s="47"/>
      <c r="J933" s="47"/>
      <c r="K933" s="47"/>
      <c r="L933" s="47"/>
    </row>
    <row r="934" spans="2:12" s="84" customFormat="1" x14ac:dyDescent="0.25">
      <c r="B934" s="47"/>
      <c r="E934" s="47"/>
      <c r="F934" s="47"/>
      <c r="G934" s="47"/>
      <c r="H934" s="47"/>
      <c r="I934" s="47"/>
      <c r="J934" s="47"/>
      <c r="K934" s="47"/>
      <c r="L934" s="47"/>
    </row>
    <row r="935" spans="2:12" s="84" customFormat="1" x14ac:dyDescent="0.25">
      <c r="B935" s="47"/>
      <c r="E935" s="47"/>
      <c r="F935" s="47"/>
      <c r="G935" s="47"/>
      <c r="H935" s="47"/>
      <c r="I935" s="47"/>
      <c r="J935" s="47"/>
      <c r="K935" s="47"/>
      <c r="L935" s="47"/>
    </row>
    <row r="936" spans="2:12" s="84" customFormat="1" x14ac:dyDescent="0.25">
      <c r="B936" s="47"/>
      <c r="E936" s="47"/>
      <c r="F936" s="47"/>
      <c r="G936" s="47"/>
      <c r="H936" s="47"/>
      <c r="I936" s="47"/>
      <c r="J936" s="47"/>
      <c r="K936" s="47"/>
      <c r="L936" s="47"/>
    </row>
    <row r="937" spans="2:12" s="84" customFormat="1" x14ac:dyDescent="0.25">
      <c r="B937" s="47"/>
      <c r="E937" s="47"/>
      <c r="F937" s="47"/>
      <c r="G937" s="47"/>
      <c r="H937" s="47"/>
      <c r="I937" s="47"/>
      <c r="J937" s="47"/>
      <c r="K937" s="47"/>
      <c r="L937" s="47"/>
    </row>
    <row r="938" spans="2:12" s="84" customFormat="1" x14ac:dyDescent="0.25">
      <c r="B938" s="47"/>
      <c r="E938" s="47"/>
      <c r="F938" s="47"/>
      <c r="G938" s="47"/>
      <c r="H938" s="47"/>
      <c r="I938" s="47"/>
      <c r="J938" s="47"/>
      <c r="K938" s="47"/>
      <c r="L938" s="47"/>
    </row>
    <row r="939" spans="2:12" s="84" customFormat="1" x14ac:dyDescent="0.25">
      <c r="B939" s="47"/>
      <c r="E939" s="47"/>
      <c r="F939" s="47"/>
      <c r="G939" s="47"/>
      <c r="H939" s="47"/>
      <c r="I939" s="47"/>
      <c r="J939" s="47"/>
      <c r="K939" s="47"/>
      <c r="L939" s="47"/>
    </row>
    <row r="940" spans="2:12" s="84" customFormat="1" x14ac:dyDescent="0.25">
      <c r="B940" s="47"/>
      <c r="E940" s="47"/>
      <c r="F940" s="47"/>
      <c r="G940" s="47"/>
      <c r="H940" s="47"/>
      <c r="I940" s="47"/>
      <c r="J940" s="47"/>
      <c r="K940" s="47"/>
      <c r="L940" s="47"/>
    </row>
    <row r="941" spans="2:12" s="84" customFormat="1" x14ac:dyDescent="0.25">
      <c r="B941" s="47"/>
      <c r="E941" s="47"/>
      <c r="F941" s="47"/>
      <c r="G941" s="47"/>
      <c r="H941" s="47"/>
      <c r="I941" s="47"/>
      <c r="J941" s="47"/>
      <c r="K941" s="47"/>
      <c r="L941" s="47"/>
    </row>
    <row r="942" spans="2:12" s="84" customFormat="1" x14ac:dyDescent="0.25">
      <c r="B942" s="47"/>
      <c r="E942" s="47"/>
      <c r="F942" s="47"/>
      <c r="G942" s="47"/>
      <c r="H942" s="47"/>
      <c r="I942" s="47"/>
      <c r="J942" s="47"/>
      <c r="K942" s="47"/>
      <c r="L942" s="47"/>
    </row>
    <row r="943" spans="2:12" s="84" customFormat="1" x14ac:dyDescent="0.25">
      <c r="B943" s="47"/>
      <c r="E943" s="47"/>
      <c r="F943" s="47"/>
      <c r="G943" s="47"/>
      <c r="H943" s="47"/>
      <c r="I943" s="47"/>
      <c r="J943" s="47"/>
      <c r="K943" s="47"/>
      <c r="L943" s="47"/>
    </row>
    <row r="944" spans="2:12" s="84" customFormat="1" x14ac:dyDescent="0.25">
      <c r="B944" s="47"/>
      <c r="E944" s="47"/>
      <c r="F944" s="47"/>
      <c r="G944" s="47"/>
      <c r="H944" s="47"/>
      <c r="I944" s="47"/>
      <c r="J944" s="47"/>
      <c r="K944" s="47"/>
      <c r="L944" s="47"/>
    </row>
    <row r="945" spans="2:12" s="84" customFormat="1" x14ac:dyDescent="0.25">
      <c r="B945" s="47"/>
      <c r="E945" s="47"/>
      <c r="F945" s="47"/>
      <c r="G945" s="47"/>
      <c r="H945" s="47"/>
      <c r="I945" s="47"/>
      <c r="J945" s="47"/>
      <c r="K945" s="47"/>
      <c r="L945" s="47"/>
    </row>
    <row r="946" spans="2:12" s="84" customFormat="1" x14ac:dyDescent="0.25">
      <c r="B946" s="47"/>
      <c r="E946" s="47"/>
      <c r="F946" s="47"/>
      <c r="G946" s="47"/>
      <c r="H946" s="47"/>
      <c r="I946" s="47"/>
      <c r="J946" s="47"/>
      <c r="K946" s="47"/>
      <c r="L946" s="47"/>
    </row>
    <row r="947" spans="2:12" s="84" customFormat="1" x14ac:dyDescent="0.25">
      <c r="B947" s="47"/>
      <c r="E947" s="47"/>
      <c r="F947" s="47"/>
      <c r="G947" s="47"/>
      <c r="H947" s="47"/>
      <c r="I947" s="47"/>
      <c r="J947" s="47"/>
      <c r="K947" s="47"/>
      <c r="L947" s="47"/>
    </row>
    <row r="948" spans="2:12" s="84" customFormat="1" x14ac:dyDescent="0.25">
      <c r="B948" s="47"/>
      <c r="E948" s="47"/>
      <c r="F948" s="47"/>
      <c r="G948" s="47"/>
      <c r="H948" s="47"/>
      <c r="I948" s="47"/>
      <c r="J948" s="47"/>
      <c r="K948" s="47"/>
      <c r="L948" s="47"/>
    </row>
    <row r="949" spans="2:12" s="84" customFormat="1" x14ac:dyDescent="0.25">
      <c r="B949" s="47"/>
      <c r="E949" s="47"/>
      <c r="F949" s="47"/>
      <c r="G949" s="47"/>
      <c r="H949" s="47"/>
      <c r="I949" s="47"/>
      <c r="J949" s="47"/>
      <c r="K949" s="47"/>
      <c r="L949" s="47"/>
    </row>
    <row r="950" spans="2:12" s="84" customFormat="1" x14ac:dyDescent="0.25">
      <c r="B950" s="47"/>
      <c r="E950" s="47"/>
      <c r="F950" s="47"/>
      <c r="G950" s="47"/>
      <c r="H950" s="47"/>
      <c r="I950" s="47"/>
      <c r="J950" s="47"/>
      <c r="K950" s="47"/>
      <c r="L950" s="47"/>
    </row>
    <row r="951" spans="2:12" s="84" customFormat="1" x14ac:dyDescent="0.25">
      <c r="B951" s="47"/>
      <c r="E951" s="47"/>
      <c r="F951" s="47"/>
      <c r="G951" s="47"/>
      <c r="H951" s="47"/>
      <c r="I951" s="47"/>
      <c r="J951" s="47"/>
      <c r="K951" s="47"/>
      <c r="L951" s="47"/>
    </row>
    <row r="952" spans="2:12" s="84" customFormat="1" x14ac:dyDescent="0.25">
      <c r="B952" s="47"/>
      <c r="E952" s="47"/>
      <c r="F952" s="47"/>
      <c r="G952" s="47"/>
      <c r="H952" s="47"/>
      <c r="I952" s="47"/>
      <c r="J952" s="47"/>
      <c r="K952" s="47"/>
      <c r="L952" s="47"/>
    </row>
    <row r="953" spans="2:12" s="84" customFormat="1" x14ac:dyDescent="0.25">
      <c r="B953" s="47"/>
      <c r="E953" s="47"/>
      <c r="F953" s="47"/>
      <c r="G953" s="47"/>
      <c r="H953" s="47"/>
      <c r="I953" s="47"/>
      <c r="J953" s="47"/>
      <c r="K953" s="47"/>
      <c r="L953" s="47"/>
    </row>
    <row r="954" spans="2:12" s="84" customFormat="1" x14ac:dyDescent="0.25">
      <c r="B954" s="47"/>
      <c r="E954" s="47"/>
      <c r="F954" s="47"/>
      <c r="G954" s="47"/>
      <c r="H954" s="47"/>
      <c r="I954" s="47"/>
      <c r="J954" s="47"/>
      <c r="K954" s="47"/>
      <c r="L954" s="47"/>
    </row>
    <row r="955" spans="2:12" s="84" customFormat="1" x14ac:dyDescent="0.25">
      <c r="B955" s="47"/>
      <c r="E955" s="47"/>
      <c r="F955" s="47"/>
      <c r="G955" s="47"/>
      <c r="H955" s="47"/>
      <c r="I955" s="47"/>
      <c r="J955" s="47"/>
      <c r="K955" s="47"/>
      <c r="L955" s="47"/>
    </row>
    <row r="956" spans="2:12" s="84" customFormat="1" x14ac:dyDescent="0.25">
      <c r="B956" s="47"/>
      <c r="E956" s="47"/>
      <c r="F956" s="47"/>
      <c r="G956" s="47"/>
      <c r="H956" s="47"/>
      <c r="I956" s="47"/>
      <c r="J956" s="47"/>
      <c r="K956" s="47"/>
      <c r="L956" s="47"/>
    </row>
    <row r="957" spans="2:12" s="84" customFormat="1" x14ac:dyDescent="0.25">
      <c r="B957" s="47"/>
      <c r="E957" s="47"/>
      <c r="F957" s="47"/>
      <c r="G957" s="47"/>
      <c r="H957" s="47"/>
      <c r="I957" s="47"/>
      <c r="J957" s="47"/>
      <c r="K957" s="47"/>
      <c r="L957" s="47"/>
    </row>
    <row r="958" spans="2:12" s="84" customFormat="1" x14ac:dyDescent="0.25">
      <c r="B958" s="47"/>
      <c r="E958" s="47"/>
      <c r="F958" s="47"/>
      <c r="G958" s="47"/>
      <c r="H958" s="47"/>
      <c r="I958" s="47"/>
      <c r="J958" s="47"/>
      <c r="K958" s="47"/>
      <c r="L958" s="47"/>
    </row>
    <row r="959" spans="2:12" s="84" customFormat="1" x14ac:dyDescent="0.25">
      <c r="B959" s="47"/>
      <c r="E959" s="47"/>
      <c r="F959" s="47"/>
      <c r="G959" s="47"/>
      <c r="H959" s="47"/>
      <c r="I959" s="47"/>
      <c r="J959" s="47"/>
      <c r="K959" s="47"/>
      <c r="L959" s="47"/>
    </row>
    <row r="960" spans="2:12" s="84" customFormat="1" x14ac:dyDescent="0.25">
      <c r="B960" s="47"/>
      <c r="E960" s="47"/>
      <c r="F960" s="47"/>
      <c r="G960" s="47"/>
      <c r="H960" s="47"/>
      <c r="I960" s="47"/>
      <c r="J960" s="47"/>
      <c r="K960" s="47"/>
      <c r="L960" s="47"/>
    </row>
    <row r="961" spans="2:12" s="84" customFormat="1" x14ac:dyDescent="0.25">
      <c r="B961" s="47"/>
      <c r="E961" s="47"/>
      <c r="F961" s="47"/>
      <c r="G961" s="47"/>
      <c r="H961" s="47"/>
      <c r="I961" s="47"/>
      <c r="J961" s="47"/>
      <c r="K961" s="47"/>
      <c r="L961" s="47"/>
    </row>
    <row r="962" spans="2:12" s="84" customFormat="1" x14ac:dyDescent="0.25">
      <c r="B962" s="47"/>
      <c r="E962" s="47"/>
      <c r="F962" s="47"/>
      <c r="G962" s="47"/>
      <c r="H962" s="47"/>
      <c r="I962" s="47"/>
      <c r="J962" s="47"/>
      <c r="K962" s="47"/>
      <c r="L962" s="47"/>
    </row>
    <row r="963" spans="2:12" s="84" customFormat="1" x14ac:dyDescent="0.25">
      <c r="B963" s="47"/>
      <c r="E963" s="47"/>
      <c r="F963" s="47"/>
      <c r="G963" s="47"/>
      <c r="H963" s="47"/>
      <c r="I963" s="47"/>
      <c r="J963" s="47"/>
      <c r="K963" s="47"/>
      <c r="L963" s="47"/>
    </row>
    <row r="964" spans="2:12" s="84" customFormat="1" x14ac:dyDescent="0.25">
      <c r="B964" s="47"/>
      <c r="E964" s="47"/>
      <c r="F964" s="47"/>
      <c r="G964" s="47"/>
      <c r="H964" s="47"/>
      <c r="I964" s="47"/>
      <c r="J964" s="47"/>
      <c r="K964" s="47"/>
      <c r="L964" s="47"/>
    </row>
    <row r="965" spans="2:12" s="84" customFormat="1" x14ac:dyDescent="0.25">
      <c r="B965" s="47"/>
      <c r="E965" s="47"/>
      <c r="F965" s="47"/>
      <c r="G965" s="47"/>
      <c r="H965" s="47"/>
      <c r="I965" s="47"/>
      <c r="J965" s="47"/>
      <c r="K965" s="47"/>
      <c r="L965" s="47"/>
    </row>
    <row r="966" spans="2:12" s="84" customFormat="1" x14ac:dyDescent="0.25">
      <c r="B966" s="47"/>
      <c r="E966" s="47"/>
      <c r="F966" s="47"/>
      <c r="G966" s="47"/>
      <c r="H966" s="47"/>
      <c r="I966" s="47"/>
      <c r="J966" s="47"/>
      <c r="K966" s="47"/>
      <c r="L966" s="47"/>
    </row>
    <row r="967" spans="2:12" s="84" customFormat="1" x14ac:dyDescent="0.25">
      <c r="B967" s="47"/>
      <c r="E967" s="47"/>
      <c r="F967" s="47"/>
      <c r="G967" s="47"/>
      <c r="H967" s="47"/>
      <c r="I967" s="47"/>
      <c r="J967" s="47"/>
      <c r="K967" s="47"/>
      <c r="L967" s="47"/>
    </row>
    <row r="968" spans="2:12" s="84" customFormat="1" x14ac:dyDescent="0.25">
      <c r="B968" s="47"/>
      <c r="E968" s="47"/>
      <c r="F968" s="47"/>
      <c r="G968" s="47"/>
      <c r="H968" s="47"/>
      <c r="I968" s="47"/>
      <c r="J968" s="47"/>
      <c r="K968" s="47"/>
      <c r="L968" s="47"/>
    </row>
    <row r="969" spans="2:12" s="84" customFormat="1" x14ac:dyDescent="0.25">
      <c r="B969" s="47"/>
      <c r="E969" s="47"/>
      <c r="F969" s="47"/>
      <c r="G969" s="47"/>
      <c r="H969" s="47"/>
      <c r="I969" s="47"/>
      <c r="J969" s="47"/>
      <c r="K969" s="47"/>
      <c r="L969" s="47"/>
    </row>
    <row r="970" spans="2:12" s="84" customFormat="1" x14ac:dyDescent="0.25">
      <c r="B970" s="47"/>
      <c r="E970" s="47"/>
      <c r="F970" s="47"/>
      <c r="G970" s="47"/>
      <c r="H970" s="47"/>
      <c r="I970" s="47"/>
      <c r="J970" s="47"/>
      <c r="K970" s="47"/>
      <c r="L970" s="47"/>
    </row>
    <row r="971" spans="2:12" s="84" customFormat="1" x14ac:dyDescent="0.25">
      <c r="B971" s="47"/>
      <c r="E971" s="47"/>
      <c r="F971" s="47"/>
      <c r="G971" s="47"/>
      <c r="H971" s="47"/>
      <c r="I971" s="47"/>
      <c r="J971" s="47"/>
      <c r="K971" s="47"/>
      <c r="L971" s="47"/>
    </row>
    <row r="972" spans="2:12" s="84" customFormat="1" x14ac:dyDescent="0.25">
      <c r="B972" s="47"/>
      <c r="E972" s="47"/>
      <c r="F972" s="47"/>
      <c r="G972" s="47"/>
      <c r="H972" s="47"/>
      <c r="I972" s="47"/>
      <c r="J972" s="47"/>
      <c r="K972" s="47"/>
      <c r="L972" s="47"/>
    </row>
    <row r="973" spans="2:12" s="84" customFormat="1" x14ac:dyDescent="0.25">
      <c r="B973" s="47"/>
      <c r="E973" s="47"/>
      <c r="F973" s="47"/>
      <c r="G973" s="47"/>
      <c r="H973" s="47"/>
      <c r="I973" s="47"/>
      <c r="J973" s="47"/>
      <c r="K973" s="47"/>
      <c r="L973" s="47"/>
    </row>
    <row r="974" spans="2:12" s="84" customFormat="1" x14ac:dyDescent="0.25">
      <c r="B974" s="47"/>
      <c r="E974" s="47"/>
      <c r="F974" s="47"/>
      <c r="G974" s="47"/>
      <c r="H974" s="47"/>
      <c r="I974" s="47"/>
      <c r="J974" s="47"/>
      <c r="K974" s="47"/>
      <c r="L974" s="47"/>
    </row>
    <row r="975" spans="2:12" s="84" customFormat="1" x14ac:dyDescent="0.25">
      <c r="B975" s="47"/>
      <c r="E975" s="47"/>
      <c r="F975" s="47"/>
      <c r="G975" s="47"/>
      <c r="H975" s="47"/>
      <c r="I975" s="47"/>
      <c r="J975" s="47"/>
      <c r="K975" s="47"/>
      <c r="L975" s="47"/>
    </row>
    <row r="976" spans="2:12" s="84" customFormat="1" x14ac:dyDescent="0.25">
      <c r="B976" s="47"/>
      <c r="E976" s="47"/>
      <c r="F976" s="47"/>
      <c r="G976" s="47"/>
      <c r="H976" s="47"/>
      <c r="I976" s="47"/>
      <c r="J976" s="47"/>
      <c r="K976" s="47"/>
      <c r="L976" s="47"/>
    </row>
    <row r="977" spans="2:12" s="84" customFormat="1" x14ac:dyDescent="0.25">
      <c r="B977" s="47"/>
      <c r="E977" s="47"/>
      <c r="F977" s="47"/>
      <c r="G977" s="47"/>
      <c r="H977" s="47"/>
      <c r="I977" s="47"/>
      <c r="J977" s="47"/>
      <c r="K977" s="47"/>
      <c r="L977" s="47"/>
    </row>
    <row r="978" spans="2:12" s="84" customFormat="1" x14ac:dyDescent="0.25">
      <c r="B978" s="47"/>
      <c r="E978" s="47"/>
      <c r="F978" s="47"/>
      <c r="G978" s="47"/>
      <c r="H978" s="47"/>
      <c r="I978" s="47"/>
      <c r="J978" s="47"/>
      <c r="K978" s="47"/>
      <c r="L978" s="47"/>
    </row>
    <row r="979" spans="2:12" s="84" customFormat="1" x14ac:dyDescent="0.25">
      <c r="B979" s="47"/>
      <c r="E979" s="47"/>
      <c r="F979" s="47"/>
      <c r="G979" s="47"/>
      <c r="H979" s="47"/>
      <c r="I979" s="47"/>
      <c r="J979" s="47"/>
      <c r="K979" s="47"/>
      <c r="L979" s="47"/>
    </row>
    <row r="980" spans="2:12" s="84" customFormat="1" x14ac:dyDescent="0.25">
      <c r="B980" s="47"/>
      <c r="E980" s="47"/>
      <c r="F980" s="47"/>
      <c r="G980" s="47"/>
      <c r="H980" s="47"/>
      <c r="I980" s="47"/>
      <c r="J980" s="47"/>
      <c r="K980" s="47"/>
      <c r="L980" s="47"/>
    </row>
    <row r="981" spans="2:12" s="84" customFormat="1" x14ac:dyDescent="0.25">
      <c r="B981" s="47"/>
      <c r="E981" s="47"/>
      <c r="F981" s="47"/>
      <c r="G981" s="47"/>
      <c r="H981" s="47"/>
      <c r="I981" s="47"/>
      <c r="J981" s="47"/>
      <c r="K981" s="47"/>
      <c r="L981" s="47"/>
    </row>
    <row r="982" spans="2:12" s="84" customFormat="1" x14ac:dyDescent="0.25">
      <c r="B982" s="47"/>
      <c r="E982" s="47"/>
      <c r="F982" s="47"/>
      <c r="G982" s="47"/>
      <c r="H982" s="47"/>
      <c r="I982" s="47"/>
      <c r="J982" s="47"/>
      <c r="K982" s="47"/>
      <c r="L982" s="47"/>
    </row>
    <row r="983" spans="2:12" s="84" customFormat="1" x14ac:dyDescent="0.25">
      <c r="B983" s="47"/>
      <c r="E983" s="47"/>
      <c r="F983" s="47"/>
      <c r="G983" s="47"/>
      <c r="H983" s="47"/>
      <c r="I983" s="47"/>
      <c r="J983" s="47"/>
      <c r="K983" s="47"/>
      <c r="L983" s="47"/>
    </row>
    <row r="984" spans="2:12" s="84" customFormat="1" x14ac:dyDescent="0.25">
      <c r="B984" s="47"/>
      <c r="E984" s="47"/>
      <c r="F984" s="47"/>
      <c r="G984" s="47"/>
      <c r="H984" s="47"/>
      <c r="I984" s="47"/>
      <c r="J984" s="47"/>
      <c r="K984" s="47"/>
      <c r="L984" s="47"/>
    </row>
    <row r="985" spans="2:12" s="84" customFormat="1" x14ac:dyDescent="0.25">
      <c r="B985" s="47"/>
      <c r="E985" s="47"/>
      <c r="F985" s="47"/>
      <c r="G985" s="47"/>
      <c r="H985" s="47"/>
      <c r="I985" s="47"/>
      <c r="J985" s="47"/>
      <c r="K985" s="47"/>
      <c r="L985" s="47"/>
    </row>
    <row r="986" spans="2:12" s="84" customFormat="1" x14ac:dyDescent="0.25">
      <c r="B986" s="47"/>
      <c r="E986" s="47"/>
      <c r="F986" s="47"/>
      <c r="G986" s="47"/>
      <c r="H986" s="47"/>
      <c r="I986" s="47"/>
      <c r="J986" s="47"/>
      <c r="K986" s="47"/>
      <c r="L986" s="47"/>
    </row>
    <row r="987" spans="2:12" s="84" customFormat="1" x14ac:dyDescent="0.25">
      <c r="B987" s="47"/>
      <c r="E987" s="47"/>
      <c r="F987" s="47"/>
      <c r="G987" s="47"/>
      <c r="H987" s="47"/>
      <c r="I987" s="47"/>
      <c r="J987" s="47"/>
      <c r="K987" s="47"/>
      <c r="L987" s="47"/>
    </row>
    <row r="988" spans="2:12" s="84" customFormat="1" x14ac:dyDescent="0.25">
      <c r="B988" s="47"/>
      <c r="E988" s="47"/>
      <c r="F988" s="47"/>
      <c r="G988" s="47"/>
      <c r="H988" s="47"/>
      <c r="I988" s="47"/>
      <c r="J988" s="47"/>
      <c r="K988" s="47"/>
      <c r="L988" s="47"/>
    </row>
    <row r="989" spans="2:12" s="84" customFormat="1" x14ac:dyDescent="0.25">
      <c r="B989" s="47"/>
      <c r="E989" s="47"/>
      <c r="F989" s="47"/>
      <c r="G989" s="47"/>
      <c r="H989" s="47"/>
      <c r="I989" s="47"/>
      <c r="J989" s="47"/>
      <c r="K989" s="47"/>
      <c r="L989" s="47"/>
    </row>
    <row r="990" spans="2:12" s="84" customFormat="1" x14ac:dyDescent="0.25">
      <c r="B990" s="47"/>
      <c r="E990" s="47"/>
      <c r="F990" s="47"/>
      <c r="G990" s="47"/>
      <c r="H990" s="47"/>
      <c r="I990" s="47"/>
      <c r="J990" s="47"/>
      <c r="K990" s="47"/>
      <c r="L990" s="47"/>
    </row>
    <row r="991" spans="2:12" s="84" customFormat="1" x14ac:dyDescent="0.25">
      <c r="B991" s="47"/>
      <c r="E991" s="47"/>
      <c r="F991" s="47"/>
      <c r="G991" s="47"/>
      <c r="H991" s="47"/>
      <c r="I991" s="47"/>
      <c r="J991" s="47"/>
      <c r="K991" s="47"/>
      <c r="L991" s="47"/>
    </row>
    <row r="992" spans="2:12" s="84" customFormat="1" x14ac:dyDescent="0.25">
      <c r="B992" s="47"/>
      <c r="E992" s="47"/>
      <c r="F992" s="47"/>
      <c r="G992" s="47"/>
      <c r="H992" s="47"/>
      <c r="I992" s="47"/>
      <c r="J992" s="47"/>
      <c r="K992" s="47"/>
      <c r="L992" s="47"/>
    </row>
    <row r="993" spans="2:12" s="84" customFormat="1" x14ac:dyDescent="0.25">
      <c r="B993" s="47"/>
      <c r="E993" s="47"/>
      <c r="F993" s="47"/>
      <c r="G993" s="47"/>
      <c r="H993" s="47"/>
      <c r="I993" s="47"/>
      <c r="J993" s="47"/>
      <c r="K993" s="47"/>
      <c r="L993" s="47"/>
    </row>
    <row r="994" spans="2:12" s="84" customFormat="1" x14ac:dyDescent="0.25">
      <c r="B994" s="47"/>
      <c r="E994" s="47"/>
      <c r="F994" s="47"/>
      <c r="G994" s="47"/>
      <c r="H994" s="47"/>
      <c r="I994" s="47"/>
      <c r="J994" s="47"/>
      <c r="K994" s="47"/>
      <c r="L994" s="47"/>
    </row>
    <row r="995" spans="2:12" s="84" customFormat="1" x14ac:dyDescent="0.25">
      <c r="B995" s="47"/>
      <c r="E995" s="47"/>
      <c r="F995" s="47"/>
      <c r="G995" s="47"/>
      <c r="H995" s="47"/>
      <c r="I995" s="47"/>
      <c r="J995" s="47"/>
      <c r="K995" s="47"/>
      <c r="L995" s="47"/>
    </row>
    <row r="996" spans="2:12" s="84" customFormat="1" x14ac:dyDescent="0.25">
      <c r="B996" s="47"/>
      <c r="E996" s="47"/>
      <c r="F996" s="47"/>
      <c r="G996" s="47"/>
      <c r="H996" s="47"/>
      <c r="I996" s="47"/>
      <c r="J996" s="47"/>
      <c r="K996" s="47"/>
      <c r="L996" s="47"/>
    </row>
    <row r="997" spans="2:12" s="84" customFormat="1" x14ac:dyDescent="0.25">
      <c r="B997" s="47"/>
      <c r="E997" s="47"/>
      <c r="F997" s="47"/>
      <c r="G997" s="47"/>
      <c r="H997" s="47"/>
      <c r="I997" s="47"/>
      <c r="J997" s="47"/>
      <c r="K997" s="47"/>
      <c r="L997" s="47"/>
    </row>
    <row r="998" spans="2:12" s="84" customFormat="1" x14ac:dyDescent="0.25">
      <c r="B998" s="47"/>
      <c r="E998" s="47"/>
      <c r="F998" s="47"/>
      <c r="G998" s="47"/>
      <c r="H998" s="47"/>
      <c r="I998" s="47"/>
      <c r="J998" s="47"/>
      <c r="K998" s="47"/>
      <c r="L998" s="47"/>
    </row>
    <row r="999" spans="2:12" s="84" customFormat="1" x14ac:dyDescent="0.25">
      <c r="B999" s="47"/>
      <c r="E999" s="47"/>
      <c r="F999" s="47"/>
      <c r="G999" s="47"/>
      <c r="H999" s="47"/>
      <c r="I999" s="47"/>
      <c r="J999" s="47"/>
      <c r="K999" s="47"/>
      <c r="L999" s="47"/>
    </row>
    <row r="1000" spans="2:12" s="84" customFormat="1" x14ac:dyDescent="0.25">
      <c r="B1000" s="47"/>
      <c r="E1000" s="47"/>
      <c r="F1000" s="47"/>
      <c r="G1000" s="47"/>
      <c r="H1000" s="47"/>
      <c r="I1000" s="47"/>
      <c r="J1000" s="47"/>
      <c r="K1000" s="47"/>
      <c r="L1000" s="47"/>
    </row>
    <row r="1001" spans="2:12" s="84" customFormat="1" x14ac:dyDescent="0.25">
      <c r="B1001" s="47"/>
      <c r="E1001" s="47"/>
      <c r="F1001" s="47"/>
      <c r="G1001" s="47"/>
      <c r="H1001" s="47"/>
      <c r="I1001" s="47"/>
      <c r="J1001" s="47"/>
      <c r="K1001" s="47"/>
      <c r="L1001" s="47"/>
    </row>
    <row r="1002" spans="2:12" s="84" customFormat="1" x14ac:dyDescent="0.25">
      <c r="B1002" s="47"/>
      <c r="E1002" s="47"/>
      <c r="F1002" s="47"/>
      <c r="G1002" s="47"/>
      <c r="H1002" s="47"/>
      <c r="I1002" s="47"/>
      <c r="J1002" s="47"/>
      <c r="K1002" s="47"/>
      <c r="L1002" s="47"/>
    </row>
    <row r="1003" spans="2:12" s="84" customFormat="1" x14ac:dyDescent="0.25">
      <c r="B1003" s="47"/>
      <c r="E1003" s="47"/>
      <c r="F1003" s="47"/>
      <c r="G1003" s="47"/>
      <c r="H1003" s="47"/>
      <c r="I1003" s="47"/>
      <c r="J1003" s="47"/>
      <c r="K1003" s="47"/>
      <c r="L1003" s="47"/>
    </row>
    <row r="1004" spans="2:12" s="84" customFormat="1" x14ac:dyDescent="0.25">
      <c r="B1004" s="47"/>
      <c r="E1004" s="47"/>
      <c r="F1004" s="47"/>
      <c r="G1004" s="47"/>
      <c r="H1004" s="47"/>
      <c r="I1004" s="47"/>
      <c r="J1004" s="47"/>
      <c r="K1004" s="47"/>
      <c r="L1004" s="47"/>
    </row>
    <row r="1005" spans="2:12" s="84" customFormat="1" x14ac:dyDescent="0.25">
      <c r="B1005" s="47"/>
      <c r="E1005" s="47"/>
      <c r="F1005" s="47"/>
      <c r="G1005" s="47"/>
      <c r="H1005" s="47"/>
      <c r="I1005" s="47"/>
      <c r="J1005" s="47"/>
      <c r="K1005" s="47"/>
      <c r="L1005" s="47"/>
    </row>
    <row r="1006" spans="2:12" s="84" customFormat="1" x14ac:dyDescent="0.25">
      <c r="B1006" s="47"/>
      <c r="E1006" s="47"/>
      <c r="F1006" s="47"/>
      <c r="G1006" s="47"/>
      <c r="H1006" s="47"/>
      <c r="I1006" s="47"/>
      <c r="J1006" s="47"/>
      <c r="K1006" s="47"/>
      <c r="L1006" s="47"/>
    </row>
    <row r="1007" spans="2:12" s="84" customFormat="1" x14ac:dyDescent="0.25">
      <c r="B1007" s="47"/>
      <c r="E1007" s="47"/>
      <c r="F1007" s="47"/>
      <c r="G1007" s="47"/>
      <c r="H1007" s="47"/>
      <c r="I1007" s="47"/>
      <c r="J1007" s="47"/>
      <c r="K1007" s="47"/>
      <c r="L1007" s="47"/>
    </row>
    <row r="1008" spans="2:12" s="84" customFormat="1" x14ac:dyDescent="0.25">
      <c r="B1008" s="47"/>
      <c r="E1008" s="47"/>
      <c r="F1008" s="47"/>
      <c r="G1008" s="47"/>
      <c r="H1008" s="47"/>
      <c r="I1008" s="47"/>
      <c r="J1008" s="47"/>
      <c r="K1008" s="47"/>
      <c r="L1008" s="47"/>
    </row>
    <row r="1009" spans="2:12" s="84" customFormat="1" x14ac:dyDescent="0.25">
      <c r="B1009" s="47"/>
      <c r="E1009" s="47"/>
      <c r="F1009" s="47"/>
      <c r="G1009" s="47"/>
      <c r="H1009" s="47"/>
      <c r="I1009" s="47"/>
      <c r="J1009" s="47"/>
      <c r="K1009" s="47"/>
      <c r="L1009" s="47"/>
    </row>
    <row r="1010" spans="2:12" s="84" customFormat="1" x14ac:dyDescent="0.25">
      <c r="B1010" s="47"/>
      <c r="E1010" s="47"/>
      <c r="F1010" s="47"/>
      <c r="G1010" s="47"/>
      <c r="H1010" s="47"/>
      <c r="I1010" s="47"/>
      <c r="J1010" s="47"/>
      <c r="K1010" s="47"/>
      <c r="L1010" s="47"/>
    </row>
    <row r="1011" spans="2:12" s="84" customFormat="1" x14ac:dyDescent="0.25">
      <c r="B1011" s="47"/>
      <c r="E1011" s="47"/>
      <c r="F1011" s="47"/>
      <c r="G1011" s="47"/>
      <c r="H1011" s="47"/>
      <c r="I1011" s="47"/>
      <c r="J1011" s="47"/>
      <c r="K1011" s="47"/>
      <c r="L1011" s="47"/>
    </row>
    <row r="1012" spans="2:12" s="84" customFormat="1" x14ac:dyDescent="0.25">
      <c r="B1012" s="47"/>
      <c r="E1012" s="47"/>
      <c r="F1012" s="47"/>
      <c r="G1012" s="47"/>
      <c r="H1012" s="47"/>
      <c r="I1012" s="47"/>
      <c r="J1012" s="47"/>
      <c r="K1012" s="47"/>
      <c r="L1012" s="47"/>
    </row>
    <row r="1013" spans="2:12" s="84" customFormat="1" x14ac:dyDescent="0.25">
      <c r="B1013" s="47"/>
      <c r="E1013" s="47"/>
      <c r="F1013" s="47"/>
      <c r="G1013" s="47"/>
      <c r="H1013" s="47"/>
      <c r="I1013" s="47"/>
      <c r="J1013" s="47"/>
      <c r="K1013" s="47"/>
      <c r="L1013" s="47"/>
    </row>
    <row r="1014" spans="2:12" s="84" customFormat="1" x14ac:dyDescent="0.25">
      <c r="B1014" s="47"/>
      <c r="E1014" s="47"/>
      <c r="F1014" s="47"/>
      <c r="G1014" s="47"/>
      <c r="H1014" s="47"/>
      <c r="I1014" s="47"/>
      <c r="J1014" s="47"/>
      <c r="K1014" s="47"/>
      <c r="L1014" s="47"/>
    </row>
    <row r="1015" spans="2:12" s="84" customFormat="1" x14ac:dyDescent="0.25">
      <c r="B1015" s="47"/>
      <c r="E1015" s="47"/>
      <c r="F1015" s="47"/>
      <c r="G1015" s="47"/>
      <c r="H1015" s="47"/>
      <c r="I1015" s="47"/>
      <c r="J1015" s="47"/>
      <c r="K1015" s="47"/>
      <c r="L1015" s="47"/>
    </row>
    <row r="1016" spans="2:12" s="84" customFormat="1" x14ac:dyDescent="0.25">
      <c r="B1016" s="47"/>
      <c r="E1016" s="47"/>
      <c r="F1016" s="47"/>
      <c r="G1016" s="47"/>
      <c r="H1016" s="47"/>
      <c r="I1016" s="47"/>
      <c r="J1016" s="47"/>
      <c r="K1016" s="47"/>
      <c r="L1016" s="47"/>
    </row>
    <row r="1017" spans="2:12" s="84" customFormat="1" x14ac:dyDescent="0.25">
      <c r="B1017" s="47"/>
      <c r="E1017" s="47"/>
      <c r="F1017" s="47"/>
      <c r="G1017" s="47"/>
      <c r="H1017" s="47"/>
      <c r="I1017" s="47"/>
      <c r="J1017" s="47"/>
      <c r="K1017" s="47"/>
      <c r="L1017" s="47"/>
    </row>
    <row r="1018" spans="2:12" s="84" customFormat="1" x14ac:dyDescent="0.25">
      <c r="B1018" s="47"/>
      <c r="E1018" s="47"/>
      <c r="F1018" s="47"/>
      <c r="G1018" s="47"/>
      <c r="H1018" s="47"/>
      <c r="I1018" s="47"/>
      <c r="J1018" s="47"/>
      <c r="K1018" s="47"/>
      <c r="L1018" s="47"/>
    </row>
    <row r="1019" spans="2:12" s="84" customFormat="1" x14ac:dyDescent="0.25">
      <c r="B1019" s="47"/>
      <c r="E1019" s="47"/>
      <c r="F1019" s="47"/>
      <c r="G1019" s="47"/>
      <c r="H1019" s="47"/>
      <c r="I1019" s="47"/>
      <c r="J1019" s="47"/>
      <c r="K1019" s="47"/>
      <c r="L1019" s="47"/>
    </row>
    <row r="1020" spans="2:12" s="84" customFormat="1" x14ac:dyDescent="0.25">
      <c r="B1020" s="47"/>
      <c r="E1020" s="47"/>
      <c r="F1020" s="47"/>
      <c r="G1020" s="47"/>
      <c r="H1020" s="47"/>
      <c r="I1020" s="47"/>
      <c r="J1020" s="47"/>
      <c r="K1020" s="47"/>
      <c r="L1020" s="47"/>
    </row>
    <row r="1021" spans="2:12" s="84" customFormat="1" x14ac:dyDescent="0.25">
      <c r="B1021" s="47"/>
      <c r="E1021" s="47"/>
      <c r="F1021" s="47"/>
      <c r="G1021" s="47"/>
      <c r="H1021" s="47"/>
      <c r="I1021" s="47"/>
      <c r="J1021" s="47"/>
      <c r="K1021" s="47"/>
      <c r="L1021" s="47"/>
    </row>
    <row r="1022" spans="2:12" s="84" customFormat="1" x14ac:dyDescent="0.25">
      <c r="B1022" s="47"/>
      <c r="E1022" s="47"/>
      <c r="F1022" s="47"/>
      <c r="G1022" s="47"/>
      <c r="H1022" s="47"/>
      <c r="I1022" s="47"/>
      <c r="J1022" s="47"/>
      <c r="K1022" s="47"/>
      <c r="L1022" s="47"/>
    </row>
    <row r="1023" spans="2:12" s="84" customFormat="1" x14ac:dyDescent="0.25">
      <c r="B1023" s="47"/>
      <c r="E1023" s="47"/>
      <c r="F1023" s="47"/>
      <c r="G1023" s="47"/>
      <c r="H1023" s="47"/>
      <c r="I1023" s="47"/>
      <c r="J1023" s="47"/>
      <c r="K1023" s="47"/>
      <c r="L1023" s="47"/>
    </row>
    <row r="1024" spans="2:12" s="84" customFormat="1" x14ac:dyDescent="0.25">
      <c r="B1024" s="47"/>
      <c r="E1024" s="47"/>
      <c r="F1024" s="47"/>
      <c r="G1024" s="47"/>
      <c r="H1024" s="47"/>
      <c r="I1024" s="47"/>
      <c r="J1024" s="47"/>
      <c r="K1024" s="47"/>
      <c r="L1024" s="47"/>
    </row>
    <row r="1025" spans="2:12" s="84" customFormat="1" x14ac:dyDescent="0.25">
      <c r="B1025" s="47"/>
      <c r="E1025" s="47"/>
      <c r="F1025" s="47"/>
      <c r="G1025" s="47"/>
      <c r="H1025" s="47"/>
      <c r="I1025" s="47"/>
      <c r="J1025" s="47"/>
      <c r="K1025" s="47"/>
      <c r="L1025" s="47"/>
    </row>
    <row r="1026" spans="2:12" s="84" customFormat="1" x14ac:dyDescent="0.25">
      <c r="B1026" s="47"/>
      <c r="E1026" s="47"/>
      <c r="F1026" s="47"/>
      <c r="G1026" s="47"/>
      <c r="H1026" s="47"/>
      <c r="I1026" s="47"/>
      <c r="J1026" s="47"/>
      <c r="K1026" s="47"/>
      <c r="L1026" s="47"/>
    </row>
    <row r="1027" spans="2:12" s="84" customFormat="1" x14ac:dyDescent="0.25">
      <c r="B1027" s="47"/>
      <c r="E1027" s="47"/>
      <c r="F1027" s="47"/>
      <c r="G1027" s="47"/>
      <c r="H1027" s="47"/>
      <c r="I1027" s="47"/>
      <c r="J1027" s="47"/>
      <c r="K1027" s="47"/>
      <c r="L1027" s="47"/>
    </row>
    <row r="1028" spans="2:12" s="84" customFormat="1" x14ac:dyDescent="0.25">
      <c r="B1028" s="47"/>
      <c r="E1028" s="47"/>
      <c r="F1028" s="47"/>
      <c r="G1028" s="47"/>
      <c r="H1028" s="47"/>
      <c r="I1028" s="47"/>
      <c r="J1028" s="47"/>
      <c r="K1028" s="47"/>
      <c r="L1028" s="47"/>
    </row>
    <row r="1029" spans="2:12" s="84" customFormat="1" x14ac:dyDescent="0.25">
      <c r="B1029" s="47"/>
      <c r="E1029" s="47"/>
      <c r="F1029" s="47"/>
      <c r="G1029" s="47"/>
      <c r="H1029" s="47"/>
      <c r="I1029" s="47"/>
      <c r="J1029" s="47"/>
      <c r="K1029" s="47"/>
      <c r="L1029" s="47"/>
    </row>
    <row r="1030" spans="2:12" s="84" customFormat="1" x14ac:dyDescent="0.25">
      <c r="B1030" s="47"/>
      <c r="E1030" s="47"/>
      <c r="F1030" s="47"/>
      <c r="G1030" s="47"/>
      <c r="H1030" s="47"/>
      <c r="I1030" s="47"/>
      <c r="J1030" s="47"/>
      <c r="K1030" s="47"/>
      <c r="L1030" s="47"/>
    </row>
    <row r="1031" spans="2:12" s="84" customFormat="1" x14ac:dyDescent="0.25">
      <c r="B1031" s="47"/>
      <c r="E1031" s="47"/>
      <c r="F1031" s="47"/>
      <c r="G1031" s="47"/>
      <c r="H1031" s="47"/>
      <c r="I1031" s="47"/>
      <c r="J1031" s="47"/>
      <c r="K1031" s="47"/>
      <c r="L1031" s="47"/>
    </row>
    <row r="1032" spans="2:12" s="84" customFormat="1" x14ac:dyDescent="0.25">
      <c r="B1032" s="47"/>
      <c r="E1032" s="47"/>
      <c r="F1032" s="47"/>
      <c r="G1032" s="47"/>
      <c r="H1032" s="47"/>
      <c r="I1032" s="47"/>
      <c r="J1032" s="47"/>
      <c r="K1032" s="47"/>
      <c r="L1032" s="47"/>
    </row>
    <row r="1033" spans="2:12" s="84" customFormat="1" x14ac:dyDescent="0.25">
      <c r="B1033" s="47"/>
      <c r="E1033" s="47"/>
      <c r="F1033" s="47"/>
      <c r="G1033" s="47"/>
      <c r="H1033" s="47"/>
      <c r="I1033" s="47"/>
      <c r="J1033" s="47"/>
      <c r="K1033" s="47"/>
      <c r="L1033" s="47"/>
    </row>
    <row r="1034" spans="2:12" s="84" customFormat="1" x14ac:dyDescent="0.25">
      <c r="B1034" s="47"/>
      <c r="E1034" s="47"/>
      <c r="F1034" s="47"/>
      <c r="G1034" s="47"/>
      <c r="H1034" s="47"/>
      <c r="I1034" s="47"/>
      <c r="J1034" s="47"/>
      <c r="K1034" s="47"/>
      <c r="L1034" s="47"/>
    </row>
    <row r="1035" spans="2:12" s="84" customFormat="1" x14ac:dyDescent="0.25">
      <c r="B1035" s="47"/>
      <c r="E1035" s="47"/>
      <c r="F1035" s="47"/>
      <c r="G1035" s="47"/>
      <c r="H1035" s="47"/>
      <c r="I1035" s="47"/>
      <c r="J1035" s="47"/>
      <c r="K1035" s="47"/>
      <c r="L1035" s="47"/>
    </row>
    <row r="1036" spans="2:12" s="84" customFormat="1" x14ac:dyDescent="0.25">
      <c r="B1036" s="47"/>
      <c r="E1036" s="47"/>
      <c r="F1036" s="47"/>
      <c r="G1036" s="47"/>
      <c r="H1036" s="47"/>
      <c r="I1036" s="47"/>
      <c r="J1036" s="47"/>
      <c r="K1036" s="47"/>
      <c r="L1036" s="47"/>
    </row>
    <row r="1037" spans="2:12" s="84" customFormat="1" x14ac:dyDescent="0.25">
      <c r="B1037" s="47"/>
      <c r="E1037" s="47"/>
      <c r="F1037" s="47"/>
      <c r="G1037" s="47"/>
      <c r="H1037" s="47"/>
      <c r="I1037" s="47"/>
      <c r="J1037" s="47"/>
      <c r="K1037" s="47"/>
      <c r="L1037" s="47"/>
    </row>
    <row r="1038" spans="2:12" s="84" customFormat="1" x14ac:dyDescent="0.25">
      <c r="B1038" s="47"/>
      <c r="E1038" s="47"/>
      <c r="F1038" s="47"/>
      <c r="G1038" s="47"/>
      <c r="H1038" s="47"/>
      <c r="I1038" s="47"/>
      <c r="J1038" s="47"/>
      <c r="K1038" s="47"/>
      <c r="L1038" s="47"/>
    </row>
    <row r="1039" spans="2:12" s="84" customFormat="1" x14ac:dyDescent="0.25">
      <c r="B1039" s="47"/>
      <c r="E1039" s="47"/>
      <c r="F1039" s="47"/>
      <c r="G1039" s="47"/>
      <c r="H1039" s="47"/>
      <c r="I1039" s="47"/>
      <c r="J1039" s="47"/>
      <c r="K1039" s="47"/>
      <c r="L1039" s="47"/>
    </row>
    <row r="1040" spans="2:12" s="84" customFormat="1" x14ac:dyDescent="0.25">
      <c r="B1040" s="47"/>
      <c r="E1040" s="47"/>
      <c r="F1040" s="47"/>
      <c r="G1040" s="47"/>
      <c r="H1040" s="47"/>
      <c r="I1040" s="47"/>
      <c r="J1040" s="47"/>
      <c r="K1040" s="47"/>
      <c r="L1040" s="47"/>
    </row>
    <row r="1041" spans="2:12" s="84" customFormat="1" x14ac:dyDescent="0.25">
      <c r="B1041" s="47"/>
      <c r="E1041" s="47"/>
      <c r="F1041" s="47"/>
      <c r="G1041" s="47"/>
      <c r="H1041" s="47"/>
      <c r="I1041" s="47"/>
      <c r="J1041" s="47"/>
      <c r="K1041" s="47"/>
      <c r="L1041" s="47"/>
    </row>
    <row r="1042" spans="2:12" s="84" customFormat="1" x14ac:dyDescent="0.25">
      <c r="B1042" s="47"/>
      <c r="E1042" s="47"/>
      <c r="F1042" s="47"/>
      <c r="G1042" s="47"/>
      <c r="H1042" s="47"/>
      <c r="I1042" s="47"/>
      <c r="J1042" s="47"/>
      <c r="K1042" s="47"/>
      <c r="L1042" s="47"/>
    </row>
    <row r="1043" spans="2:12" s="84" customFormat="1" x14ac:dyDescent="0.25">
      <c r="B1043" s="47"/>
      <c r="E1043" s="47"/>
      <c r="F1043" s="47"/>
      <c r="G1043" s="47"/>
      <c r="H1043" s="47"/>
      <c r="I1043" s="47"/>
      <c r="J1043" s="47"/>
      <c r="K1043" s="47"/>
      <c r="L1043" s="47"/>
    </row>
    <row r="1044" spans="2:12" s="84" customFormat="1" x14ac:dyDescent="0.25">
      <c r="B1044" s="47"/>
      <c r="E1044" s="47"/>
      <c r="F1044" s="47"/>
      <c r="G1044" s="47"/>
      <c r="H1044" s="47"/>
      <c r="I1044" s="47"/>
      <c r="J1044" s="47"/>
      <c r="K1044" s="47"/>
      <c r="L1044" s="47"/>
    </row>
    <row r="1045" spans="2:12" s="84" customFormat="1" x14ac:dyDescent="0.25">
      <c r="B1045" s="47"/>
      <c r="E1045" s="47"/>
      <c r="F1045" s="47"/>
      <c r="G1045" s="47"/>
      <c r="H1045" s="47"/>
      <c r="I1045" s="47"/>
      <c r="J1045" s="47"/>
      <c r="K1045" s="47"/>
      <c r="L1045" s="47"/>
    </row>
    <row r="1046" spans="2:12" s="84" customFormat="1" x14ac:dyDescent="0.25">
      <c r="B1046" s="47"/>
      <c r="E1046" s="47"/>
      <c r="F1046" s="47"/>
      <c r="G1046" s="47"/>
      <c r="H1046" s="47"/>
      <c r="I1046" s="47"/>
      <c r="J1046" s="47"/>
      <c r="K1046" s="47"/>
      <c r="L1046" s="47"/>
    </row>
    <row r="1047" spans="2:12" s="84" customFormat="1" x14ac:dyDescent="0.25">
      <c r="B1047" s="47"/>
      <c r="E1047" s="47"/>
      <c r="F1047" s="47"/>
      <c r="G1047" s="47"/>
      <c r="H1047" s="47"/>
      <c r="I1047" s="47"/>
      <c r="J1047" s="47"/>
      <c r="K1047" s="47"/>
      <c r="L1047" s="47"/>
    </row>
    <row r="1048" spans="2:12" s="84" customFormat="1" x14ac:dyDescent="0.25">
      <c r="B1048" s="47"/>
      <c r="E1048" s="47"/>
      <c r="F1048" s="47"/>
      <c r="G1048" s="47"/>
      <c r="H1048" s="47"/>
      <c r="I1048" s="47"/>
      <c r="J1048" s="47"/>
      <c r="K1048" s="47"/>
      <c r="L1048" s="47"/>
    </row>
    <row r="1049" spans="2:12" s="84" customFormat="1" x14ac:dyDescent="0.25">
      <c r="B1049" s="47"/>
      <c r="E1049" s="47"/>
      <c r="F1049" s="47"/>
      <c r="G1049" s="47"/>
      <c r="H1049" s="47"/>
      <c r="I1049" s="47"/>
      <c r="J1049" s="47"/>
      <c r="K1049" s="47"/>
      <c r="L1049" s="47"/>
    </row>
    <row r="1050" spans="2:12" s="84" customFormat="1" x14ac:dyDescent="0.25">
      <c r="B1050" s="47"/>
      <c r="E1050" s="47"/>
      <c r="F1050" s="47"/>
      <c r="G1050" s="47"/>
      <c r="H1050" s="47"/>
      <c r="I1050" s="47"/>
      <c r="J1050" s="47"/>
      <c r="K1050" s="47"/>
      <c r="L1050" s="47"/>
    </row>
    <row r="1051" spans="2:12" s="84" customFormat="1" x14ac:dyDescent="0.25">
      <c r="B1051" s="47"/>
      <c r="E1051" s="47"/>
      <c r="F1051" s="47"/>
      <c r="G1051" s="47"/>
      <c r="H1051" s="47"/>
      <c r="I1051" s="47"/>
      <c r="J1051" s="47"/>
      <c r="K1051" s="47"/>
      <c r="L1051" s="47"/>
    </row>
    <row r="1052" spans="2:12" s="84" customFormat="1" x14ac:dyDescent="0.25">
      <c r="B1052" s="47"/>
      <c r="E1052" s="47"/>
      <c r="F1052" s="47"/>
      <c r="G1052" s="47"/>
      <c r="H1052" s="47"/>
      <c r="I1052" s="47"/>
      <c r="J1052" s="47"/>
      <c r="K1052" s="47"/>
      <c r="L1052" s="47"/>
    </row>
    <row r="1053" spans="2:12" s="84" customFormat="1" x14ac:dyDescent="0.25">
      <c r="B1053" s="47"/>
      <c r="E1053" s="47"/>
      <c r="F1053" s="47"/>
      <c r="G1053" s="47"/>
      <c r="H1053" s="47"/>
      <c r="I1053" s="47"/>
      <c r="J1053" s="47"/>
      <c r="K1053" s="47"/>
      <c r="L1053" s="47"/>
    </row>
    <row r="1054" spans="2:12" s="84" customFormat="1" x14ac:dyDescent="0.25">
      <c r="B1054" s="47"/>
      <c r="E1054" s="47"/>
      <c r="F1054" s="47"/>
      <c r="G1054" s="47"/>
      <c r="H1054" s="47"/>
      <c r="I1054" s="47"/>
      <c r="J1054" s="47"/>
      <c r="K1054" s="47"/>
      <c r="L1054" s="47"/>
    </row>
    <row r="1055" spans="2:12" s="84" customFormat="1" x14ac:dyDescent="0.25">
      <c r="B1055" s="47"/>
      <c r="E1055" s="47"/>
      <c r="F1055" s="47"/>
      <c r="G1055" s="47"/>
      <c r="H1055" s="47"/>
      <c r="I1055" s="47"/>
      <c r="J1055" s="47"/>
      <c r="K1055" s="47"/>
      <c r="L1055" s="47"/>
    </row>
    <row r="1056" spans="2:12" s="84" customFormat="1" x14ac:dyDescent="0.25">
      <c r="B1056" s="47"/>
      <c r="E1056" s="47"/>
      <c r="F1056" s="47"/>
      <c r="G1056" s="47"/>
      <c r="H1056" s="47"/>
      <c r="I1056" s="47"/>
      <c r="J1056" s="47"/>
      <c r="K1056" s="47"/>
      <c r="L1056" s="47"/>
    </row>
    <row r="1057" spans="2:12" s="84" customFormat="1" x14ac:dyDescent="0.25">
      <c r="B1057" s="47"/>
      <c r="E1057" s="47"/>
      <c r="F1057" s="47"/>
      <c r="G1057" s="47"/>
      <c r="H1057" s="47"/>
      <c r="I1057" s="47"/>
      <c r="J1057" s="47"/>
      <c r="K1057" s="47"/>
      <c r="L1057" s="47"/>
    </row>
    <row r="1058" spans="2:12" s="84" customFormat="1" x14ac:dyDescent="0.25">
      <c r="B1058" s="47"/>
      <c r="E1058" s="47"/>
      <c r="F1058" s="47"/>
      <c r="G1058" s="47"/>
      <c r="H1058" s="47"/>
      <c r="I1058" s="47"/>
      <c r="J1058" s="47"/>
      <c r="K1058" s="47"/>
      <c r="L1058" s="47"/>
    </row>
    <row r="1059" spans="2:12" s="84" customFormat="1" x14ac:dyDescent="0.25">
      <c r="B1059" s="47"/>
      <c r="E1059" s="47"/>
      <c r="F1059" s="47"/>
      <c r="G1059" s="47"/>
      <c r="H1059" s="47"/>
      <c r="I1059" s="47"/>
      <c r="J1059" s="47"/>
      <c r="K1059" s="47"/>
      <c r="L1059" s="47"/>
    </row>
    <row r="1060" spans="2:12" s="84" customFormat="1" x14ac:dyDescent="0.25">
      <c r="B1060" s="47"/>
      <c r="E1060" s="47"/>
      <c r="F1060" s="47"/>
      <c r="G1060" s="47"/>
      <c r="H1060" s="47"/>
      <c r="I1060" s="47"/>
      <c r="J1060" s="47"/>
      <c r="K1060" s="47"/>
      <c r="L1060" s="47"/>
    </row>
    <row r="1061" spans="2:12" s="84" customFormat="1" x14ac:dyDescent="0.25">
      <c r="B1061" s="47"/>
      <c r="E1061" s="47"/>
      <c r="F1061" s="47"/>
      <c r="G1061" s="47"/>
      <c r="H1061" s="47"/>
      <c r="I1061" s="47"/>
      <c r="J1061" s="47"/>
      <c r="K1061" s="47"/>
      <c r="L1061" s="47"/>
    </row>
    <row r="1062" spans="2:12" s="84" customFormat="1" x14ac:dyDescent="0.25">
      <c r="B1062" s="47"/>
      <c r="E1062" s="47"/>
      <c r="F1062" s="47"/>
      <c r="G1062" s="47"/>
      <c r="H1062" s="47"/>
      <c r="I1062" s="47"/>
      <c r="J1062" s="47"/>
      <c r="K1062" s="47"/>
      <c r="L1062" s="47"/>
    </row>
    <row r="1063" spans="2:12" s="84" customFormat="1" x14ac:dyDescent="0.25">
      <c r="B1063" s="47"/>
      <c r="E1063" s="47"/>
      <c r="F1063" s="47"/>
      <c r="G1063" s="47"/>
      <c r="H1063" s="47"/>
      <c r="I1063" s="47"/>
      <c r="J1063" s="47"/>
      <c r="K1063" s="47"/>
      <c r="L1063" s="47"/>
    </row>
    <row r="1064" spans="2:12" s="84" customFormat="1" x14ac:dyDescent="0.25">
      <c r="B1064" s="47"/>
      <c r="E1064" s="47"/>
      <c r="F1064" s="47"/>
      <c r="G1064" s="47"/>
      <c r="H1064" s="47"/>
      <c r="I1064" s="47"/>
      <c r="J1064" s="47"/>
      <c r="K1064" s="47"/>
      <c r="L1064" s="47"/>
    </row>
    <row r="1065" spans="2:12" s="84" customFormat="1" x14ac:dyDescent="0.25">
      <c r="B1065" s="47"/>
      <c r="E1065" s="47"/>
      <c r="F1065" s="47"/>
      <c r="G1065" s="47"/>
      <c r="H1065" s="47"/>
      <c r="I1065" s="47"/>
      <c r="J1065" s="47"/>
      <c r="K1065" s="47"/>
      <c r="L1065" s="47"/>
    </row>
    <row r="1066" spans="2:12" s="84" customFormat="1" x14ac:dyDescent="0.25">
      <c r="B1066" s="47"/>
      <c r="E1066" s="47"/>
      <c r="F1066" s="47"/>
      <c r="G1066" s="47"/>
      <c r="H1066" s="47"/>
      <c r="I1066" s="47"/>
      <c r="J1066" s="47"/>
      <c r="K1066" s="47"/>
      <c r="L1066" s="47"/>
    </row>
    <row r="1067" spans="2:12" s="84" customFormat="1" x14ac:dyDescent="0.25">
      <c r="B1067" s="47"/>
      <c r="E1067" s="47"/>
      <c r="F1067" s="47"/>
      <c r="G1067" s="47"/>
      <c r="H1067" s="47"/>
      <c r="I1067" s="47"/>
      <c r="J1067" s="47"/>
      <c r="K1067" s="47"/>
      <c r="L1067" s="47"/>
    </row>
    <row r="1068" spans="2:12" s="84" customFormat="1" x14ac:dyDescent="0.25">
      <c r="B1068" s="47"/>
      <c r="E1068" s="47"/>
      <c r="F1068" s="47"/>
      <c r="G1068" s="47"/>
      <c r="H1068" s="47"/>
      <c r="I1068" s="47"/>
      <c r="J1068" s="47"/>
      <c r="K1068" s="47"/>
      <c r="L1068" s="47"/>
    </row>
    <row r="1069" spans="2:12" s="84" customFormat="1" x14ac:dyDescent="0.25">
      <c r="B1069" s="47"/>
      <c r="E1069" s="47"/>
      <c r="F1069" s="47"/>
      <c r="G1069" s="47"/>
      <c r="H1069" s="47"/>
      <c r="I1069" s="47"/>
      <c r="J1069" s="47"/>
      <c r="K1069" s="47"/>
      <c r="L1069" s="47"/>
    </row>
    <row r="1070" spans="2:12" s="84" customFormat="1" x14ac:dyDescent="0.25">
      <c r="B1070" s="47"/>
      <c r="E1070" s="47"/>
      <c r="F1070" s="47"/>
      <c r="G1070" s="47"/>
      <c r="H1070" s="47"/>
      <c r="I1070" s="47"/>
      <c r="J1070" s="47"/>
      <c r="K1070" s="47"/>
      <c r="L1070" s="47"/>
    </row>
    <row r="1071" spans="2:12" s="84" customFormat="1" x14ac:dyDescent="0.25">
      <c r="B1071" s="47"/>
      <c r="E1071" s="47"/>
      <c r="F1071" s="47"/>
      <c r="G1071" s="47"/>
      <c r="H1071" s="47"/>
      <c r="I1071" s="47"/>
      <c r="J1071" s="47"/>
      <c r="K1071" s="47"/>
      <c r="L1071" s="47"/>
    </row>
    <row r="1072" spans="2:12" s="84" customFormat="1" x14ac:dyDescent="0.25">
      <c r="B1072" s="47"/>
      <c r="E1072" s="47"/>
      <c r="F1072" s="47"/>
      <c r="G1072" s="47"/>
      <c r="H1072" s="47"/>
      <c r="I1072" s="47"/>
      <c r="J1072" s="47"/>
      <c r="K1072" s="47"/>
      <c r="L1072" s="47"/>
    </row>
    <row r="1073" spans="2:12" s="84" customFormat="1" x14ac:dyDescent="0.25">
      <c r="B1073" s="47"/>
      <c r="E1073" s="47"/>
      <c r="F1073" s="47"/>
      <c r="G1073" s="47"/>
      <c r="H1073" s="47"/>
      <c r="I1073" s="47"/>
      <c r="J1073" s="47"/>
      <c r="K1073" s="47"/>
      <c r="L1073" s="47"/>
    </row>
    <row r="1074" spans="2:12" s="84" customFormat="1" x14ac:dyDescent="0.25">
      <c r="B1074" s="47"/>
      <c r="E1074" s="47"/>
      <c r="F1074" s="47"/>
      <c r="G1074" s="47"/>
      <c r="H1074" s="47"/>
      <c r="I1074" s="47"/>
      <c r="J1074" s="47"/>
      <c r="K1074" s="47"/>
      <c r="L1074" s="47"/>
    </row>
    <row r="1075" spans="2:12" s="84" customFormat="1" x14ac:dyDescent="0.25">
      <c r="B1075" s="47"/>
      <c r="E1075" s="47"/>
      <c r="F1075" s="47"/>
      <c r="G1075" s="47"/>
      <c r="H1075" s="47"/>
      <c r="I1075" s="47"/>
      <c r="J1075" s="47"/>
      <c r="K1075" s="47"/>
      <c r="L1075" s="47"/>
    </row>
    <row r="1076" spans="2:12" s="84" customFormat="1" x14ac:dyDescent="0.25">
      <c r="B1076" s="47"/>
      <c r="E1076" s="47"/>
      <c r="F1076" s="47"/>
      <c r="G1076" s="47"/>
      <c r="H1076" s="47"/>
      <c r="I1076" s="47"/>
      <c r="J1076" s="47"/>
      <c r="K1076" s="47"/>
      <c r="L1076" s="47"/>
    </row>
    <row r="1077" spans="2:12" s="84" customFormat="1" x14ac:dyDescent="0.25">
      <c r="B1077" s="47"/>
      <c r="E1077" s="47"/>
      <c r="F1077" s="47"/>
      <c r="G1077" s="47"/>
      <c r="H1077" s="47"/>
      <c r="I1077" s="47"/>
      <c r="J1077" s="47"/>
      <c r="K1077" s="47"/>
      <c r="L1077" s="47"/>
    </row>
    <row r="1078" spans="2:12" s="84" customFormat="1" x14ac:dyDescent="0.25">
      <c r="B1078" s="47"/>
      <c r="E1078" s="47"/>
      <c r="F1078" s="47"/>
      <c r="G1078" s="47"/>
      <c r="H1078" s="47"/>
      <c r="I1078" s="47"/>
      <c r="J1078" s="47"/>
      <c r="K1078" s="47"/>
      <c r="L1078" s="47"/>
    </row>
    <row r="1079" spans="2:12" s="84" customFormat="1" x14ac:dyDescent="0.25">
      <c r="B1079" s="47"/>
      <c r="E1079" s="47"/>
      <c r="F1079" s="47"/>
      <c r="G1079" s="47"/>
      <c r="H1079" s="47"/>
      <c r="I1079" s="47"/>
      <c r="J1079" s="47"/>
      <c r="K1079" s="47"/>
      <c r="L1079" s="47"/>
    </row>
    <row r="1080" spans="2:12" s="84" customFormat="1" x14ac:dyDescent="0.25">
      <c r="B1080" s="47"/>
      <c r="E1080" s="47"/>
      <c r="F1080" s="47"/>
      <c r="G1080" s="47"/>
      <c r="H1080" s="47"/>
      <c r="I1080" s="47"/>
      <c r="J1080" s="47"/>
      <c r="K1080" s="47"/>
      <c r="L1080" s="47"/>
    </row>
    <row r="1081" spans="2:12" s="84" customFormat="1" x14ac:dyDescent="0.25">
      <c r="B1081" s="47"/>
      <c r="E1081" s="47"/>
      <c r="F1081" s="47"/>
      <c r="G1081" s="47"/>
      <c r="H1081" s="47"/>
      <c r="I1081" s="47"/>
      <c r="J1081" s="47"/>
      <c r="K1081" s="47"/>
      <c r="L1081" s="47"/>
    </row>
    <row r="1082" spans="2:12" s="84" customFormat="1" x14ac:dyDescent="0.25">
      <c r="B1082" s="47"/>
      <c r="E1082" s="47"/>
      <c r="F1082" s="47"/>
      <c r="G1082" s="47"/>
      <c r="H1082" s="47"/>
      <c r="I1082" s="47"/>
      <c r="J1082" s="47"/>
      <c r="K1082" s="47"/>
      <c r="L1082" s="47"/>
    </row>
    <row r="1083" spans="2:12" s="84" customFormat="1" x14ac:dyDescent="0.25">
      <c r="B1083" s="47"/>
      <c r="E1083" s="47"/>
      <c r="F1083" s="47"/>
      <c r="G1083" s="47"/>
      <c r="H1083" s="47"/>
      <c r="I1083" s="47"/>
      <c r="J1083" s="47"/>
      <c r="K1083" s="47"/>
      <c r="L1083" s="47"/>
    </row>
    <row r="1084" spans="2:12" s="84" customFormat="1" x14ac:dyDescent="0.25">
      <c r="B1084" s="47"/>
      <c r="E1084" s="47"/>
      <c r="F1084" s="47"/>
      <c r="G1084" s="47"/>
      <c r="H1084" s="47"/>
      <c r="I1084" s="47"/>
      <c r="J1084" s="47"/>
      <c r="K1084" s="47"/>
      <c r="L1084" s="47"/>
    </row>
    <row r="1085" spans="2:12" s="84" customFormat="1" x14ac:dyDescent="0.25">
      <c r="B1085" s="47"/>
      <c r="E1085" s="47"/>
      <c r="F1085" s="47"/>
      <c r="G1085" s="47"/>
      <c r="H1085" s="47"/>
      <c r="I1085" s="47"/>
      <c r="J1085" s="47"/>
      <c r="K1085" s="47"/>
      <c r="L1085" s="47"/>
    </row>
    <row r="1086" spans="2:12" s="84" customFormat="1" x14ac:dyDescent="0.25">
      <c r="B1086" s="47"/>
      <c r="E1086" s="47"/>
      <c r="F1086" s="47"/>
      <c r="G1086" s="47"/>
      <c r="H1086" s="47"/>
      <c r="I1086" s="47"/>
      <c r="J1086" s="47"/>
      <c r="K1086" s="47"/>
      <c r="L1086" s="47"/>
    </row>
    <row r="1087" spans="2:12" s="84" customFormat="1" x14ac:dyDescent="0.25">
      <c r="B1087" s="47"/>
      <c r="E1087" s="47"/>
      <c r="F1087" s="47"/>
      <c r="G1087" s="47"/>
      <c r="H1087" s="47"/>
      <c r="I1087" s="47"/>
      <c r="J1087" s="47"/>
      <c r="K1087" s="47"/>
      <c r="L1087" s="47"/>
    </row>
    <row r="1088" spans="2:12" s="84" customFormat="1" x14ac:dyDescent="0.25">
      <c r="B1088" s="47"/>
      <c r="E1088" s="47"/>
      <c r="F1088" s="47"/>
      <c r="G1088" s="47"/>
      <c r="H1088" s="47"/>
      <c r="I1088" s="47"/>
      <c r="J1088" s="47"/>
      <c r="K1088" s="47"/>
      <c r="L1088" s="47"/>
    </row>
    <row r="1089" spans="2:12" s="84" customFormat="1" x14ac:dyDescent="0.25">
      <c r="B1089" s="47"/>
      <c r="E1089" s="47"/>
      <c r="F1089" s="47"/>
      <c r="G1089" s="47"/>
      <c r="H1089" s="47"/>
      <c r="I1089" s="47"/>
      <c r="J1089" s="47"/>
      <c r="K1089" s="47"/>
      <c r="L1089" s="47"/>
    </row>
    <row r="1090" spans="2:12" s="84" customFormat="1" x14ac:dyDescent="0.25">
      <c r="B1090" s="47"/>
      <c r="E1090" s="47"/>
      <c r="F1090" s="47"/>
      <c r="G1090" s="47"/>
      <c r="H1090" s="47"/>
      <c r="I1090" s="47"/>
      <c r="J1090" s="47"/>
      <c r="K1090" s="47"/>
      <c r="L1090" s="47"/>
    </row>
    <row r="1091" spans="2:12" s="84" customFormat="1" x14ac:dyDescent="0.25">
      <c r="B1091" s="47"/>
      <c r="E1091" s="47"/>
      <c r="F1091" s="47"/>
      <c r="G1091" s="47"/>
      <c r="H1091" s="47"/>
      <c r="I1091" s="47"/>
      <c r="J1091" s="47"/>
      <c r="K1091" s="47"/>
      <c r="L1091" s="47"/>
    </row>
    <row r="1092" spans="2:12" s="84" customFormat="1" x14ac:dyDescent="0.25">
      <c r="B1092" s="47"/>
      <c r="E1092" s="47"/>
      <c r="F1092" s="47"/>
      <c r="G1092" s="47"/>
      <c r="H1092" s="47"/>
      <c r="I1092" s="47"/>
      <c r="J1092" s="47"/>
      <c r="K1092" s="47"/>
      <c r="L1092" s="47"/>
    </row>
    <row r="1093" spans="2:12" s="84" customFormat="1" x14ac:dyDescent="0.25">
      <c r="B1093" s="47"/>
      <c r="E1093" s="47"/>
      <c r="F1093" s="47"/>
      <c r="G1093" s="47"/>
      <c r="H1093" s="47"/>
      <c r="I1093" s="47"/>
      <c r="J1093" s="47"/>
      <c r="K1093" s="47"/>
      <c r="L1093" s="47"/>
    </row>
    <row r="1094" spans="2:12" s="84" customFormat="1" x14ac:dyDescent="0.25">
      <c r="B1094" s="47"/>
      <c r="E1094" s="47"/>
      <c r="F1094" s="47"/>
      <c r="G1094" s="47"/>
      <c r="H1094" s="47"/>
      <c r="I1094" s="47"/>
      <c r="J1094" s="47"/>
      <c r="K1094" s="47"/>
      <c r="L1094" s="47"/>
    </row>
    <row r="1095" spans="2:12" s="84" customFormat="1" x14ac:dyDescent="0.25">
      <c r="B1095" s="47"/>
      <c r="E1095" s="47"/>
      <c r="F1095" s="47"/>
      <c r="G1095" s="47"/>
      <c r="H1095" s="47"/>
      <c r="I1095" s="47"/>
      <c r="J1095" s="47"/>
      <c r="K1095" s="47"/>
      <c r="L1095" s="47"/>
    </row>
    <row r="1096" spans="2:12" s="84" customFormat="1" x14ac:dyDescent="0.25">
      <c r="B1096" s="47"/>
      <c r="E1096" s="47"/>
      <c r="F1096" s="47"/>
      <c r="G1096" s="47"/>
      <c r="H1096" s="47"/>
      <c r="I1096" s="47"/>
      <c r="J1096" s="47"/>
      <c r="K1096" s="47"/>
      <c r="L1096" s="47"/>
    </row>
    <row r="1097" spans="2:12" s="84" customFormat="1" x14ac:dyDescent="0.25">
      <c r="B1097" s="47"/>
      <c r="E1097" s="47"/>
      <c r="F1097" s="47"/>
      <c r="G1097" s="47"/>
      <c r="H1097" s="47"/>
      <c r="I1097" s="47"/>
      <c r="J1097" s="47"/>
      <c r="K1097" s="47"/>
      <c r="L1097" s="47"/>
    </row>
    <row r="1098" spans="2:12" s="84" customFormat="1" x14ac:dyDescent="0.25">
      <c r="B1098" s="47"/>
      <c r="E1098" s="47"/>
      <c r="F1098" s="47"/>
      <c r="G1098" s="47"/>
      <c r="H1098" s="47"/>
      <c r="I1098" s="47"/>
      <c r="J1098" s="47"/>
      <c r="K1098" s="47"/>
      <c r="L1098" s="47"/>
    </row>
    <row r="1099" spans="2:12" s="84" customFormat="1" x14ac:dyDescent="0.25">
      <c r="B1099" s="47"/>
      <c r="E1099" s="47"/>
      <c r="F1099" s="47"/>
      <c r="G1099" s="47"/>
      <c r="H1099" s="47"/>
      <c r="I1099" s="47"/>
      <c r="J1099" s="47"/>
      <c r="K1099" s="47"/>
      <c r="L1099" s="47"/>
    </row>
    <row r="1100" spans="2:12" s="84" customFormat="1" x14ac:dyDescent="0.25">
      <c r="B1100" s="47"/>
      <c r="E1100" s="47"/>
      <c r="F1100" s="47"/>
      <c r="G1100" s="47"/>
      <c r="H1100" s="47"/>
      <c r="I1100" s="47"/>
      <c r="J1100" s="47"/>
      <c r="K1100" s="47"/>
      <c r="L1100" s="47"/>
    </row>
    <row r="1101" spans="2:12" s="84" customFormat="1" x14ac:dyDescent="0.25">
      <c r="B1101" s="47"/>
      <c r="E1101" s="47"/>
      <c r="F1101" s="47"/>
      <c r="G1101" s="47"/>
      <c r="H1101" s="47"/>
      <c r="I1101" s="47"/>
      <c r="J1101" s="47"/>
      <c r="K1101" s="47"/>
      <c r="L1101" s="47"/>
    </row>
    <row r="1102" spans="2:12" s="84" customFormat="1" x14ac:dyDescent="0.25">
      <c r="B1102" s="47"/>
      <c r="E1102" s="47"/>
      <c r="F1102" s="47"/>
      <c r="G1102" s="47"/>
      <c r="H1102" s="47"/>
      <c r="I1102" s="47"/>
      <c r="J1102" s="47"/>
      <c r="K1102" s="47"/>
      <c r="L1102" s="47"/>
    </row>
    <row r="1103" spans="2:12" s="84" customFormat="1" x14ac:dyDescent="0.25">
      <c r="B1103" s="47"/>
      <c r="E1103" s="47"/>
      <c r="F1103" s="47"/>
      <c r="G1103" s="47"/>
      <c r="H1103" s="47"/>
      <c r="I1103" s="47"/>
      <c r="J1103" s="47"/>
      <c r="K1103" s="47"/>
      <c r="L1103" s="47"/>
    </row>
    <row r="1104" spans="2:12" s="84" customFormat="1" x14ac:dyDescent="0.25">
      <c r="B1104" s="47"/>
      <c r="E1104" s="47"/>
      <c r="F1104" s="47"/>
      <c r="G1104" s="47"/>
      <c r="H1104" s="47"/>
      <c r="I1104" s="47"/>
      <c r="J1104" s="47"/>
      <c r="K1104" s="47"/>
      <c r="L1104" s="47"/>
    </row>
    <row r="1105" spans="2:12" s="84" customFormat="1" x14ac:dyDescent="0.25">
      <c r="B1105" s="47"/>
      <c r="E1105" s="47"/>
      <c r="F1105" s="47"/>
      <c r="G1105" s="47"/>
      <c r="H1105" s="47"/>
      <c r="I1105" s="47"/>
      <c r="J1105" s="47"/>
      <c r="K1105" s="47"/>
      <c r="L1105" s="47"/>
    </row>
    <row r="1106" spans="2:12" s="84" customFormat="1" x14ac:dyDescent="0.25">
      <c r="B1106" s="47"/>
      <c r="E1106" s="47"/>
      <c r="F1106" s="47"/>
      <c r="G1106" s="47"/>
      <c r="H1106" s="47"/>
      <c r="I1106" s="47"/>
      <c r="J1106" s="47"/>
      <c r="K1106" s="47"/>
      <c r="L1106" s="47"/>
    </row>
    <row r="1107" spans="2:12" s="84" customFormat="1" x14ac:dyDescent="0.25">
      <c r="B1107" s="47"/>
      <c r="E1107" s="47"/>
      <c r="F1107" s="47"/>
      <c r="G1107" s="47"/>
      <c r="H1107" s="47"/>
      <c r="I1107" s="47"/>
      <c r="J1107" s="47"/>
      <c r="K1107" s="47"/>
      <c r="L1107" s="47"/>
    </row>
    <row r="1108" spans="2:12" s="84" customFormat="1" x14ac:dyDescent="0.25">
      <c r="B1108" s="47"/>
      <c r="E1108" s="47"/>
      <c r="F1108" s="47"/>
      <c r="G1108" s="47"/>
      <c r="H1108" s="47"/>
      <c r="I1108" s="47"/>
      <c r="J1108" s="47"/>
      <c r="K1108" s="47"/>
      <c r="L1108" s="47"/>
    </row>
    <row r="1109" spans="2:12" s="84" customFormat="1" x14ac:dyDescent="0.25">
      <c r="B1109" s="47"/>
      <c r="E1109" s="47"/>
      <c r="F1109" s="47"/>
      <c r="G1109" s="47"/>
      <c r="H1109" s="47"/>
      <c r="I1109" s="47"/>
      <c r="J1109" s="47"/>
      <c r="K1109" s="47"/>
      <c r="L1109" s="47"/>
    </row>
    <row r="1110" spans="2:12" s="84" customFormat="1" x14ac:dyDescent="0.25">
      <c r="B1110" s="47"/>
      <c r="E1110" s="47"/>
      <c r="F1110" s="47"/>
      <c r="G1110" s="47"/>
      <c r="H1110" s="47"/>
      <c r="I1110" s="47"/>
      <c r="J1110" s="47"/>
      <c r="K1110" s="47"/>
      <c r="L1110" s="47"/>
    </row>
    <row r="1111" spans="2:12" s="84" customFormat="1" x14ac:dyDescent="0.25">
      <c r="B1111" s="47"/>
      <c r="E1111" s="47"/>
      <c r="F1111" s="47"/>
      <c r="G1111" s="47"/>
      <c r="H1111" s="47"/>
      <c r="I1111" s="47"/>
      <c r="J1111" s="47"/>
      <c r="K1111" s="47"/>
      <c r="L1111" s="47"/>
    </row>
    <row r="1112" spans="2:12" s="84" customFormat="1" x14ac:dyDescent="0.25">
      <c r="B1112" s="47"/>
      <c r="E1112" s="47"/>
      <c r="F1112" s="47"/>
      <c r="G1112" s="47"/>
      <c r="H1112" s="47"/>
      <c r="I1112" s="47"/>
      <c r="J1112" s="47"/>
      <c r="K1112" s="47"/>
      <c r="L1112" s="47"/>
    </row>
    <row r="1113" spans="2:12" s="84" customFormat="1" x14ac:dyDescent="0.25">
      <c r="B1113" s="47"/>
      <c r="E1113" s="47"/>
      <c r="F1113" s="47"/>
      <c r="G1113" s="47"/>
      <c r="H1113" s="47"/>
      <c r="I1113" s="47"/>
      <c r="J1113" s="47"/>
      <c r="K1113" s="47"/>
      <c r="L1113" s="47"/>
    </row>
    <row r="1114" spans="2:12" s="84" customFormat="1" x14ac:dyDescent="0.25">
      <c r="B1114" s="47"/>
      <c r="E1114" s="47"/>
      <c r="F1114" s="47"/>
      <c r="G1114" s="47"/>
      <c r="H1114" s="47"/>
      <c r="I1114" s="47"/>
      <c r="J1114" s="47"/>
      <c r="K1114" s="47"/>
      <c r="L1114" s="47"/>
    </row>
    <row r="1115" spans="2:12" s="84" customFormat="1" x14ac:dyDescent="0.25">
      <c r="B1115" s="47"/>
      <c r="E1115" s="47"/>
      <c r="F1115" s="47"/>
      <c r="G1115" s="47"/>
      <c r="H1115" s="47"/>
      <c r="I1115" s="47"/>
      <c r="J1115" s="47"/>
      <c r="K1115" s="47"/>
      <c r="L1115" s="47"/>
    </row>
    <row r="1116" spans="2:12" s="84" customFormat="1" x14ac:dyDescent="0.25">
      <c r="B1116" s="47"/>
      <c r="E1116" s="47"/>
      <c r="F1116" s="47"/>
      <c r="G1116" s="47"/>
      <c r="H1116" s="47"/>
      <c r="I1116" s="47"/>
      <c r="J1116" s="47"/>
      <c r="K1116" s="47"/>
      <c r="L1116" s="47"/>
    </row>
    <row r="1117" spans="2:12" s="84" customFormat="1" x14ac:dyDescent="0.25">
      <c r="B1117" s="47"/>
      <c r="E1117" s="47"/>
      <c r="F1117" s="47"/>
      <c r="G1117" s="47"/>
      <c r="H1117" s="47"/>
      <c r="I1117" s="47"/>
      <c r="J1117" s="47"/>
      <c r="K1117" s="47"/>
      <c r="L1117" s="47"/>
    </row>
    <row r="1118" spans="2:12" s="84" customFormat="1" x14ac:dyDescent="0.25">
      <c r="B1118" s="47"/>
      <c r="E1118" s="47"/>
      <c r="F1118" s="47"/>
      <c r="G1118" s="47"/>
      <c r="H1118" s="47"/>
      <c r="I1118" s="47"/>
      <c r="J1118" s="47"/>
      <c r="K1118" s="47"/>
      <c r="L1118" s="47"/>
    </row>
    <row r="1119" spans="2:12" s="84" customFormat="1" x14ac:dyDescent="0.25">
      <c r="B1119" s="47"/>
      <c r="E1119" s="47"/>
      <c r="F1119" s="47"/>
      <c r="G1119" s="47"/>
      <c r="H1119" s="47"/>
      <c r="I1119" s="47"/>
      <c r="J1119" s="47"/>
      <c r="K1119" s="47"/>
      <c r="L1119" s="47"/>
    </row>
    <row r="1120" spans="2:12" s="84" customFormat="1" x14ac:dyDescent="0.25">
      <c r="B1120" s="47"/>
      <c r="E1120" s="47"/>
      <c r="F1120" s="47"/>
      <c r="G1120" s="47"/>
      <c r="H1120" s="47"/>
      <c r="I1120" s="47"/>
      <c r="J1120" s="47"/>
      <c r="K1120" s="47"/>
      <c r="L1120" s="47"/>
    </row>
    <row r="1121" spans="2:12" s="84" customFormat="1" x14ac:dyDescent="0.25">
      <c r="B1121" s="47"/>
      <c r="E1121" s="47"/>
      <c r="F1121" s="47"/>
      <c r="G1121" s="47"/>
      <c r="H1121" s="47"/>
      <c r="I1121" s="47"/>
      <c r="J1121" s="47"/>
      <c r="K1121" s="47"/>
      <c r="L1121" s="47"/>
    </row>
    <row r="1122" spans="2:12" s="84" customFormat="1" x14ac:dyDescent="0.25">
      <c r="B1122" s="47"/>
      <c r="E1122" s="47"/>
      <c r="F1122" s="47"/>
      <c r="G1122" s="47"/>
      <c r="H1122" s="47"/>
      <c r="I1122" s="47"/>
      <c r="J1122" s="47"/>
      <c r="K1122" s="47"/>
      <c r="L1122" s="47"/>
    </row>
    <row r="1123" spans="2:12" s="84" customFormat="1" x14ac:dyDescent="0.25">
      <c r="B1123" s="47"/>
      <c r="E1123" s="47"/>
      <c r="F1123" s="47"/>
      <c r="G1123" s="47"/>
      <c r="H1123" s="47"/>
      <c r="I1123" s="47"/>
      <c r="J1123" s="47"/>
      <c r="K1123" s="47"/>
      <c r="L1123" s="47"/>
    </row>
    <row r="1124" spans="2:12" s="84" customFormat="1" x14ac:dyDescent="0.25">
      <c r="B1124" s="47"/>
      <c r="E1124" s="47"/>
      <c r="F1124" s="47"/>
      <c r="G1124" s="47"/>
      <c r="H1124" s="47"/>
      <c r="I1124" s="47"/>
      <c r="J1124" s="47"/>
      <c r="K1124" s="47"/>
      <c r="L1124" s="47"/>
    </row>
    <row r="1125" spans="2:12" s="84" customFormat="1" x14ac:dyDescent="0.25">
      <c r="B1125" s="47"/>
      <c r="E1125" s="47"/>
      <c r="F1125" s="47"/>
      <c r="G1125" s="47"/>
      <c r="H1125" s="47"/>
      <c r="I1125" s="47"/>
      <c r="J1125" s="47"/>
      <c r="K1125" s="47"/>
      <c r="L1125" s="47"/>
    </row>
    <row r="1126" spans="2:12" s="84" customFormat="1" x14ac:dyDescent="0.25">
      <c r="B1126" s="47"/>
      <c r="E1126" s="47"/>
      <c r="F1126" s="47"/>
      <c r="G1126" s="47"/>
      <c r="H1126" s="47"/>
      <c r="I1126" s="47"/>
      <c r="J1126" s="47"/>
      <c r="K1126" s="47"/>
      <c r="L1126" s="47"/>
    </row>
    <row r="1127" spans="2:12" s="84" customFormat="1" x14ac:dyDescent="0.25">
      <c r="B1127" s="47"/>
      <c r="E1127" s="47"/>
      <c r="F1127" s="47"/>
      <c r="G1127" s="47"/>
      <c r="H1127" s="47"/>
      <c r="I1127" s="47"/>
      <c r="J1127" s="47"/>
      <c r="K1127" s="47"/>
      <c r="L1127" s="47"/>
    </row>
    <row r="1128" spans="2:12" s="84" customFormat="1" x14ac:dyDescent="0.25">
      <c r="B1128" s="47"/>
      <c r="E1128" s="47"/>
      <c r="F1128" s="47"/>
      <c r="G1128" s="47"/>
      <c r="H1128" s="47"/>
      <c r="I1128" s="47"/>
      <c r="J1128" s="47"/>
      <c r="K1128" s="47"/>
      <c r="L1128" s="47"/>
    </row>
    <row r="1129" spans="2:12" s="84" customFormat="1" x14ac:dyDescent="0.25">
      <c r="B1129" s="47"/>
      <c r="E1129" s="47"/>
      <c r="F1129" s="47"/>
      <c r="G1129" s="47"/>
      <c r="H1129" s="47"/>
      <c r="I1129" s="47"/>
      <c r="J1129" s="47"/>
      <c r="K1129" s="47"/>
      <c r="L1129" s="47"/>
    </row>
    <row r="1130" spans="2:12" s="84" customFormat="1" x14ac:dyDescent="0.25">
      <c r="B1130" s="47"/>
      <c r="E1130" s="47"/>
      <c r="F1130" s="47"/>
      <c r="G1130" s="47"/>
      <c r="H1130" s="47"/>
      <c r="I1130" s="47"/>
      <c r="J1130" s="47"/>
      <c r="K1130" s="47"/>
      <c r="L1130" s="47"/>
    </row>
    <row r="1131" spans="2:12" s="84" customFormat="1" x14ac:dyDescent="0.25">
      <c r="B1131" s="47"/>
      <c r="E1131" s="47"/>
      <c r="F1131" s="47"/>
      <c r="G1131" s="47"/>
      <c r="H1131" s="47"/>
      <c r="I1131" s="47"/>
      <c r="J1131" s="47"/>
      <c r="K1131" s="47"/>
      <c r="L1131" s="47"/>
    </row>
    <row r="1132" spans="2:12" s="84" customFormat="1" x14ac:dyDescent="0.25">
      <c r="B1132" s="47"/>
      <c r="E1132" s="47"/>
      <c r="F1132" s="47"/>
      <c r="G1132" s="47"/>
      <c r="H1132" s="47"/>
      <c r="I1132" s="47"/>
      <c r="J1132" s="47"/>
      <c r="K1132" s="47"/>
      <c r="L1132" s="47"/>
    </row>
    <row r="1133" spans="2:12" s="84" customFormat="1" x14ac:dyDescent="0.25">
      <c r="B1133" s="47"/>
      <c r="E1133" s="47"/>
      <c r="F1133" s="47"/>
      <c r="G1133" s="47"/>
      <c r="H1133" s="47"/>
      <c r="I1133" s="47"/>
      <c r="J1133" s="47"/>
      <c r="K1133" s="47"/>
      <c r="L1133" s="47"/>
    </row>
    <row r="1134" spans="2:12" s="84" customFormat="1" x14ac:dyDescent="0.25">
      <c r="B1134" s="47"/>
      <c r="E1134" s="47"/>
      <c r="F1134" s="47"/>
      <c r="G1134" s="47"/>
      <c r="H1134" s="47"/>
      <c r="I1134" s="47"/>
      <c r="J1134" s="47"/>
      <c r="K1134" s="47"/>
      <c r="L1134" s="47"/>
    </row>
    <row r="1135" spans="2:12" s="84" customFormat="1" x14ac:dyDescent="0.25">
      <c r="B1135" s="47"/>
      <c r="E1135" s="47"/>
      <c r="F1135" s="47"/>
      <c r="G1135" s="47"/>
      <c r="H1135" s="47"/>
      <c r="I1135" s="47"/>
      <c r="J1135" s="47"/>
      <c r="K1135" s="47"/>
      <c r="L1135" s="47"/>
    </row>
    <row r="1136" spans="2:12" s="84" customFormat="1" x14ac:dyDescent="0.25">
      <c r="B1136" s="47"/>
      <c r="E1136" s="47"/>
      <c r="F1136" s="47"/>
      <c r="G1136" s="47"/>
      <c r="H1136" s="47"/>
      <c r="I1136" s="47"/>
      <c r="J1136" s="47"/>
      <c r="K1136" s="47"/>
      <c r="L1136" s="47"/>
    </row>
    <row r="1137" spans="2:12" s="84" customFormat="1" x14ac:dyDescent="0.25">
      <c r="B1137" s="47"/>
      <c r="E1137" s="47"/>
      <c r="F1137" s="47"/>
      <c r="G1137" s="47"/>
      <c r="H1137" s="47"/>
      <c r="I1137" s="47"/>
      <c r="J1137" s="47"/>
      <c r="K1137" s="47"/>
      <c r="L1137" s="47"/>
    </row>
    <row r="1138" spans="2:12" s="84" customFormat="1" x14ac:dyDescent="0.25">
      <c r="B1138" s="47"/>
      <c r="E1138" s="47"/>
      <c r="F1138" s="47"/>
      <c r="G1138" s="47"/>
      <c r="H1138" s="47"/>
      <c r="I1138" s="47"/>
      <c r="J1138" s="47"/>
      <c r="K1138" s="47"/>
      <c r="L1138" s="47"/>
    </row>
    <row r="1139" spans="2:12" s="84" customFormat="1" x14ac:dyDescent="0.25">
      <c r="B1139" s="47"/>
      <c r="E1139" s="47"/>
      <c r="F1139" s="47"/>
      <c r="G1139" s="47"/>
      <c r="H1139" s="47"/>
      <c r="I1139" s="47"/>
      <c r="J1139" s="47"/>
      <c r="K1139" s="47"/>
      <c r="L1139" s="47"/>
    </row>
    <row r="1140" spans="2:12" s="84" customFormat="1" x14ac:dyDescent="0.25">
      <c r="B1140" s="47"/>
      <c r="E1140" s="47"/>
      <c r="F1140" s="47"/>
      <c r="G1140" s="47"/>
      <c r="H1140" s="47"/>
      <c r="I1140" s="47"/>
      <c r="J1140" s="47"/>
      <c r="K1140" s="47"/>
      <c r="L1140" s="47"/>
    </row>
    <row r="1141" spans="2:12" s="84" customFormat="1" x14ac:dyDescent="0.25">
      <c r="B1141" s="47"/>
      <c r="E1141" s="47"/>
      <c r="F1141" s="47"/>
      <c r="G1141" s="47"/>
      <c r="H1141" s="47"/>
      <c r="I1141" s="47"/>
      <c r="J1141" s="47"/>
      <c r="K1141" s="47"/>
      <c r="L1141" s="47"/>
    </row>
    <row r="1142" spans="2:12" s="84" customFormat="1" x14ac:dyDescent="0.25">
      <c r="B1142" s="47"/>
      <c r="E1142" s="47"/>
      <c r="F1142" s="47"/>
      <c r="G1142" s="47"/>
      <c r="H1142" s="47"/>
      <c r="I1142" s="47"/>
      <c r="J1142" s="47"/>
      <c r="K1142" s="47"/>
      <c r="L1142" s="47"/>
    </row>
    <row r="1143" spans="2:12" s="84" customFormat="1" x14ac:dyDescent="0.25">
      <c r="B1143" s="47"/>
      <c r="E1143" s="47"/>
      <c r="F1143" s="47"/>
      <c r="G1143" s="47"/>
      <c r="H1143" s="47"/>
      <c r="I1143" s="47"/>
      <c r="J1143" s="47"/>
      <c r="K1143" s="47"/>
      <c r="L1143" s="47"/>
    </row>
    <row r="1144" spans="2:12" s="84" customFormat="1" x14ac:dyDescent="0.25">
      <c r="B1144" s="47"/>
      <c r="E1144" s="47"/>
      <c r="F1144" s="47"/>
      <c r="G1144" s="47"/>
      <c r="H1144" s="47"/>
      <c r="I1144" s="47"/>
      <c r="J1144" s="47"/>
      <c r="K1144" s="47"/>
      <c r="L1144" s="47"/>
    </row>
    <row r="1145" spans="2:12" s="84" customFormat="1" x14ac:dyDescent="0.25">
      <c r="B1145" s="47"/>
      <c r="E1145" s="47"/>
      <c r="F1145" s="47"/>
      <c r="G1145" s="47"/>
      <c r="H1145" s="47"/>
      <c r="I1145" s="47"/>
      <c r="J1145" s="47"/>
      <c r="K1145" s="47"/>
      <c r="L1145" s="47"/>
    </row>
    <row r="1146" spans="2:12" s="84" customFormat="1" x14ac:dyDescent="0.25">
      <c r="B1146" s="47"/>
      <c r="E1146" s="47"/>
      <c r="F1146" s="47"/>
      <c r="G1146" s="47"/>
      <c r="H1146" s="47"/>
      <c r="I1146" s="47"/>
      <c r="J1146" s="47"/>
      <c r="K1146" s="47"/>
      <c r="L1146" s="47"/>
    </row>
    <row r="1147" spans="2:12" s="84" customFormat="1" x14ac:dyDescent="0.25">
      <c r="B1147" s="47"/>
      <c r="E1147" s="47"/>
      <c r="F1147" s="47"/>
      <c r="G1147" s="47"/>
      <c r="H1147" s="47"/>
      <c r="I1147" s="47"/>
      <c r="J1147" s="47"/>
      <c r="K1147" s="47"/>
      <c r="L1147" s="47"/>
    </row>
    <row r="1148" spans="2:12" s="84" customFormat="1" x14ac:dyDescent="0.25">
      <c r="B1148" s="47"/>
      <c r="E1148" s="47"/>
      <c r="F1148" s="47"/>
      <c r="G1148" s="47"/>
      <c r="H1148" s="47"/>
      <c r="I1148" s="47"/>
      <c r="J1148" s="47"/>
      <c r="K1148" s="47"/>
      <c r="L1148" s="47"/>
    </row>
    <row r="1149" spans="2:12" s="84" customFormat="1" x14ac:dyDescent="0.25">
      <c r="B1149" s="47"/>
      <c r="E1149" s="47"/>
      <c r="F1149" s="47"/>
      <c r="G1149" s="47"/>
      <c r="H1149" s="47"/>
      <c r="I1149" s="47"/>
      <c r="J1149" s="47"/>
      <c r="K1149" s="47"/>
      <c r="L1149" s="47"/>
    </row>
    <row r="1150" spans="2:12" s="84" customFormat="1" x14ac:dyDescent="0.25">
      <c r="B1150" s="47"/>
      <c r="E1150" s="47"/>
      <c r="F1150" s="47"/>
      <c r="G1150" s="47"/>
      <c r="H1150" s="47"/>
      <c r="I1150" s="47"/>
      <c r="J1150" s="47"/>
      <c r="K1150" s="47"/>
      <c r="L1150" s="47"/>
    </row>
    <row r="1151" spans="2:12" s="84" customFormat="1" x14ac:dyDescent="0.25">
      <c r="B1151" s="47"/>
      <c r="E1151" s="47"/>
      <c r="F1151" s="47"/>
      <c r="G1151" s="47"/>
      <c r="H1151" s="47"/>
      <c r="I1151" s="47"/>
      <c r="J1151" s="47"/>
      <c r="K1151" s="47"/>
      <c r="L1151" s="47"/>
    </row>
    <row r="1152" spans="2:12" s="84" customFormat="1" x14ac:dyDescent="0.25">
      <c r="B1152" s="47"/>
      <c r="E1152" s="47"/>
      <c r="F1152" s="47"/>
      <c r="G1152" s="47"/>
      <c r="H1152" s="47"/>
      <c r="I1152" s="47"/>
      <c r="J1152" s="47"/>
      <c r="K1152" s="47"/>
      <c r="L1152" s="47"/>
    </row>
    <row r="1153" spans="2:12" s="84" customFormat="1" x14ac:dyDescent="0.25">
      <c r="B1153" s="47"/>
      <c r="E1153" s="47"/>
      <c r="F1153" s="47"/>
      <c r="G1153" s="47"/>
      <c r="H1153" s="47"/>
      <c r="I1153" s="47"/>
      <c r="J1153" s="47"/>
      <c r="K1153" s="47"/>
      <c r="L1153" s="47"/>
    </row>
    <row r="1154" spans="2:12" s="84" customFormat="1" x14ac:dyDescent="0.25">
      <c r="B1154" s="47"/>
      <c r="E1154" s="47"/>
      <c r="F1154" s="47"/>
      <c r="G1154" s="47"/>
      <c r="H1154" s="47"/>
      <c r="I1154" s="47"/>
      <c r="J1154" s="47"/>
      <c r="K1154" s="47"/>
      <c r="L1154" s="47"/>
    </row>
    <row r="1155" spans="2:12" s="84" customFormat="1" x14ac:dyDescent="0.25">
      <c r="B1155" s="47"/>
      <c r="E1155" s="47"/>
      <c r="F1155" s="47"/>
      <c r="G1155" s="47"/>
      <c r="H1155" s="47"/>
      <c r="I1155" s="47"/>
      <c r="J1155" s="47"/>
      <c r="K1155" s="47"/>
      <c r="L1155" s="47"/>
    </row>
    <row r="1156" spans="2:12" s="84" customFormat="1" x14ac:dyDescent="0.25">
      <c r="B1156" s="47"/>
      <c r="E1156" s="47"/>
      <c r="F1156" s="47"/>
      <c r="G1156" s="47"/>
      <c r="H1156" s="47"/>
      <c r="I1156" s="47"/>
      <c r="J1156" s="47"/>
      <c r="K1156" s="47"/>
      <c r="L1156" s="47"/>
    </row>
    <row r="1157" spans="2:12" s="84" customFormat="1" x14ac:dyDescent="0.25">
      <c r="B1157" s="47"/>
      <c r="E1157" s="47"/>
      <c r="F1157" s="47"/>
      <c r="G1157" s="47"/>
      <c r="H1157" s="47"/>
      <c r="I1157" s="47"/>
      <c r="J1157" s="47"/>
      <c r="K1157" s="47"/>
      <c r="L1157" s="47"/>
    </row>
    <row r="1158" spans="2:12" s="84" customFormat="1" x14ac:dyDescent="0.25">
      <c r="B1158" s="47"/>
      <c r="E1158" s="47"/>
      <c r="F1158" s="47"/>
      <c r="G1158" s="47"/>
      <c r="H1158" s="47"/>
      <c r="I1158" s="47"/>
      <c r="J1158" s="47"/>
      <c r="K1158" s="47"/>
      <c r="L1158" s="47"/>
    </row>
    <row r="1159" spans="2:12" s="84" customFormat="1" x14ac:dyDescent="0.25">
      <c r="B1159" s="47"/>
      <c r="E1159" s="47"/>
      <c r="F1159" s="47"/>
      <c r="G1159" s="47"/>
      <c r="H1159" s="47"/>
      <c r="I1159" s="47"/>
      <c r="J1159" s="47"/>
      <c r="K1159" s="47"/>
      <c r="L1159" s="47"/>
    </row>
    <row r="1160" spans="2:12" s="84" customFormat="1" x14ac:dyDescent="0.25">
      <c r="B1160" s="47"/>
      <c r="E1160" s="47"/>
      <c r="F1160" s="47"/>
      <c r="G1160" s="47"/>
      <c r="H1160" s="47"/>
      <c r="I1160" s="47"/>
      <c r="J1160" s="47"/>
      <c r="K1160" s="47"/>
      <c r="L1160" s="47"/>
    </row>
    <row r="1161" spans="2:12" s="84" customFormat="1" x14ac:dyDescent="0.25">
      <c r="B1161" s="47"/>
      <c r="E1161" s="47"/>
      <c r="F1161" s="47"/>
      <c r="G1161" s="47"/>
      <c r="H1161" s="47"/>
      <c r="I1161" s="47"/>
      <c r="J1161" s="47"/>
      <c r="K1161" s="47"/>
      <c r="L1161" s="47"/>
    </row>
    <row r="1162" spans="2:12" s="84" customFormat="1" x14ac:dyDescent="0.25">
      <c r="B1162" s="47"/>
      <c r="E1162" s="47"/>
      <c r="F1162" s="47"/>
      <c r="G1162" s="47"/>
      <c r="H1162" s="47"/>
      <c r="I1162" s="47"/>
      <c r="J1162" s="47"/>
      <c r="K1162" s="47"/>
      <c r="L1162" s="47"/>
    </row>
    <row r="1163" spans="2:12" s="84" customFormat="1" x14ac:dyDescent="0.25">
      <c r="B1163" s="47"/>
      <c r="E1163" s="47"/>
      <c r="F1163" s="47"/>
      <c r="G1163" s="47"/>
      <c r="H1163" s="47"/>
      <c r="I1163" s="47"/>
      <c r="J1163" s="47"/>
      <c r="K1163" s="47"/>
      <c r="L1163" s="47"/>
    </row>
    <row r="1164" spans="2:12" s="84" customFormat="1" x14ac:dyDescent="0.25">
      <c r="B1164" s="47"/>
      <c r="E1164" s="47"/>
      <c r="F1164" s="47"/>
      <c r="G1164" s="47"/>
      <c r="H1164" s="47"/>
      <c r="I1164" s="47"/>
      <c r="J1164" s="47"/>
      <c r="K1164" s="47"/>
      <c r="L1164" s="47"/>
    </row>
    <row r="1165" spans="2:12" s="84" customFormat="1" x14ac:dyDescent="0.25">
      <c r="B1165" s="47"/>
      <c r="E1165" s="47"/>
      <c r="F1165" s="47"/>
      <c r="G1165" s="47"/>
      <c r="H1165" s="47"/>
      <c r="I1165" s="47"/>
      <c r="J1165" s="47"/>
      <c r="K1165" s="47"/>
      <c r="L1165" s="47"/>
    </row>
    <row r="1166" spans="2:12" s="84" customFormat="1" x14ac:dyDescent="0.25">
      <c r="B1166" s="47"/>
      <c r="E1166" s="47"/>
      <c r="F1166" s="47"/>
      <c r="G1166" s="47"/>
      <c r="H1166" s="47"/>
      <c r="I1166" s="47"/>
      <c r="J1166" s="47"/>
      <c r="K1166" s="47"/>
      <c r="L1166" s="47"/>
    </row>
    <row r="1167" spans="2:12" s="84" customFormat="1" x14ac:dyDescent="0.25">
      <c r="B1167" s="47"/>
      <c r="E1167" s="47"/>
      <c r="F1167" s="47"/>
      <c r="G1167" s="47"/>
      <c r="H1167" s="47"/>
      <c r="I1167" s="47"/>
      <c r="J1167" s="47"/>
      <c r="K1167" s="47"/>
      <c r="L1167" s="47"/>
    </row>
    <row r="1168" spans="2:12" s="84" customFormat="1" x14ac:dyDescent="0.25">
      <c r="B1168" s="47"/>
      <c r="E1168" s="47"/>
      <c r="F1168" s="47"/>
      <c r="G1168" s="47"/>
      <c r="H1168" s="47"/>
      <c r="I1168" s="47"/>
      <c r="J1168" s="47"/>
      <c r="K1168" s="47"/>
      <c r="L1168" s="47"/>
    </row>
    <row r="1169" spans="2:12" s="84" customFormat="1" x14ac:dyDescent="0.25">
      <c r="B1169" s="47"/>
      <c r="E1169" s="47"/>
      <c r="F1169" s="47"/>
      <c r="G1169" s="47"/>
      <c r="H1169" s="47"/>
      <c r="I1169" s="47"/>
      <c r="J1169" s="47"/>
      <c r="K1169" s="47"/>
      <c r="L1169" s="47"/>
    </row>
    <row r="1170" spans="2:12" s="84" customFormat="1" x14ac:dyDescent="0.25">
      <c r="B1170" s="47"/>
      <c r="E1170" s="47"/>
      <c r="F1170" s="47"/>
      <c r="G1170" s="47"/>
      <c r="H1170" s="47"/>
      <c r="I1170" s="47"/>
      <c r="J1170" s="47"/>
      <c r="K1170" s="47"/>
      <c r="L1170" s="47"/>
    </row>
    <row r="1171" spans="2:12" s="84" customFormat="1" x14ac:dyDescent="0.25">
      <c r="B1171" s="47"/>
      <c r="E1171" s="47"/>
      <c r="F1171" s="47"/>
      <c r="G1171" s="47"/>
      <c r="H1171" s="47"/>
      <c r="I1171" s="47"/>
      <c r="J1171" s="47"/>
      <c r="K1171" s="47"/>
      <c r="L1171" s="47"/>
    </row>
    <row r="1172" spans="2:12" s="84" customFormat="1" x14ac:dyDescent="0.25">
      <c r="B1172" s="47"/>
      <c r="E1172" s="47"/>
      <c r="F1172" s="47"/>
      <c r="G1172" s="47"/>
      <c r="H1172" s="47"/>
      <c r="I1172" s="47"/>
      <c r="J1172" s="47"/>
      <c r="K1172" s="47"/>
      <c r="L1172" s="47"/>
    </row>
    <row r="1173" spans="2:12" s="84" customFormat="1" x14ac:dyDescent="0.25">
      <c r="B1173" s="47"/>
      <c r="E1173" s="47"/>
      <c r="F1173" s="47"/>
      <c r="G1173" s="47"/>
      <c r="H1173" s="47"/>
      <c r="I1173" s="47"/>
      <c r="J1173" s="47"/>
      <c r="K1173" s="47"/>
      <c r="L1173" s="47"/>
    </row>
    <row r="1174" spans="2:12" s="84" customFormat="1" x14ac:dyDescent="0.25">
      <c r="B1174" s="47"/>
      <c r="E1174" s="47"/>
      <c r="F1174" s="47"/>
      <c r="G1174" s="47"/>
      <c r="H1174" s="47"/>
      <c r="I1174" s="47"/>
      <c r="J1174" s="47"/>
      <c r="K1174" s="47"/>
      <c r="L1174" s="47"/>
    </row>
    <row r="1175" spans="2:12" s="84" customFormat="1" x14ac:dyDescent="0.25">
      <c r="B1175" s="47"/>
      <c r="E1175" s="47"/>
      <c r="F1175" s="47"/>
      <c r="G1175" s="47"/>
      <c r="H1175" s="47"/>
      <c r="I1175" s="47"/>
      <c r="J1175" s="47"/>
      <c r="K1175" s="47"/>
      <c r="L1175" s="47"/>
    </row>
    <row r="1176" spans="2:12" s="84" customFormat="1" x14ac:dyDescent="0.25">
      <c r="B1176" s="47"/>
      <c r="E1176" s="47"/>
      <c r="F1176" s="47"/>
      <c r="G1176" s="47"/>
      <c r="H1176" s="47"/>
      <c r="I1176" s="47"/>
      <c r="J1176" s="47"/>
      <c r="K1176" s="47"/>
      <c r="L1176" s="47"/>
    </row>
    <row r="1177" spans="2:12" s="84" customFormat="1" x14ac:dyDescent="0.25">
      <c r="B1177" s="47"/>
      <c r="E1177" s="47"/>
      <c r="F1177" s="47"/>
      <c r="G1177" s="47"/>
      <c r="H1177" s="47"/>
      <c r="I1177" s="47"/>
      <c r="J1177" s="47"/>
      <c r="K1177" s="47"/>
      <c r="L1177" s="47"/>
    </row>
    <row r="1178" spans="2:12" s="84" customFormat="1" x14ac:dyDescent="0.25">
      <c r="B1178" s="47"/>
      <c r="E1178" s="47"/>
      <c r="F1178" s="47"/>
      <c r="G1178" s="47"/>
      <c r="H1178" s="47"/>
      <c r="I1178" s="47"/>
      <c r="J1178" s="47"/>
      <c r="K1178" s="47"/>
      <c r="L1178" s="47"/>
    </row>
    <row r="1179" spans="2:12" s="84" customFormat="1" x14ac:dyDescent="0.25">
      <c r="B1179" s="47"/>
      <c r="E1179" s="47"/>
      <c r="F1179" s="47"/>
      <c r="G1179" s="47"/>
      <c r="H1179" s="47"/>
      <c r="I1179" s="47"/>
      <c r="J1179" s="47"/>
      <c r="K1179" s="47"/>
      <c r="L1179" s="47"/>
    </row>
    <row r="1180" spans="2:12" s="84" customFormat="1" x14ac:dyDescent="0.25">
      <c r="B1180" s="47"/>
      <c r="E1180" s="47"/>
      <c r="F1180" s="47"/>
      <c r="G1180" s="47"/>
      <c r="H1180" s="47"/>
      <c r="I1180" s="47"/>
      <c r="J1180" s="47"/>
      <c r="K1180" s="47"/>
      <c r="L1180" s="47"/>
    </row>
    <row r="1181" spans="2:12" s="84" customFormat="1" x14ac:dyDescent="0.25">
      <c r="B1181" s="47"/>
      <c r="E1181" s="47"/>
      <c r="F1181" s="47"/>
      <c r="G1181" s="47"/>
      <c r="H1181" s="47"/>
      <c r="I1181" s="47"/>
      <c r="J1181" s="47"/>
      <c r="K1181" s="47"/>
      <c r="L1181" s="47"/>
    </row>
    <row r="1182" spans="2:12" s="84" customFormat="1" x14ac:dyDescent="0.25">
      <c r="B1182" s="47"/>
      <c r="E1182" s="47"/>
      <c r="F1182" s="47"/>
      <c r="G1182" s="47"/>
      <c r="H1182" s="47"/>
      <c r="I1182" s="47"/>
      <c r="J1182" s="47"/>
      <c r="K1182" s="47"/>
      <c r="L1182" s="47"/>
    </row>
    <row r="1183" spans="2:12" s="84" customFormat="1" x14ac:dyDescent="0.25">
      <c r="B1183" s="47"/>
      <c r="E1183" s="47"/>
      <c r="F1183" s="47"/>
      <c r="G1183" s="47"/>
      <c r="H1183" s="47"/>
      <c r="I1183" s="47"/>
      <c r="J1183" s="47"/>
      <c r="K1183" s="47"/>
      <c r="L1183" s="47"/>
    </row>
    <row r="1184" spans="2:12" s="84" customFormat="1" x14ac:dyDescent="0.25">
      <c r="B1184" s="47"/>
      <c r="E1184" s="47"/>
      <c r="F1184" s="47"/>
      <c r="G1184" s="47"/>
      <c r="H1184" s="47"/>
      <c r="I1184" s="47"/>
      <c r="J1184" s="47"/>
      <c r="K1184" s="47"/>
      <c r="L1184" s="47"/>
    </row>
    <row r="1185" spans="2:12" s="84" customFormat="1" x14ac:dyDescent="0.25">
      <c r="B1185" s="47"/>
      <c r="E1185" s="47"/>
      <c r="F1185" s="47"/>
      <c r="G1185" s="47"/>
      <c r="H1185" s="47"/>
      <c r="I1185" s="47"/>
      <c r="J1185" s="47"/>
      <c r="K1185" s="47"/>
      <c r="L1185" s="47"/>
    </row>
    <row r="1186" spans="2:12" s="84" customFormat="1" x14ac:dyDescent="0.25">
      <c r="B1186" s="47"/>
      <c r="E1186" s="47"/>
      <c r="F1186" s="47"/>
      <c r="G1186" s="47"/>
      <c r="H1186" s="47"/>
      <c r="I1186" s="47"/>
      <c r="J1186" s="47"/>
      <c r="K1186" s="47"/>
      <c r="L1186" s="47"/>
    </row>
    <row r="1187" spans="2:12" s="84" customFormat="1" x14ac:dyDescent="0.25">
      <c r="B1187" s="47"/>
      <c r="E1187" s="47"/>
      <c r="F1187" s="47"/>
      <c r="G1187" s="47"/>
      <c r="H1187" s="47"/>
      <c r="I1187" s="47"/>
      <c r="J1187" s="47"/>
      <c r="K1187" s="47"/>
      <c r="L1187" s="47"/>
    </row>
    <row r="1188" spans="2:12" s="84" customFormat="1" x14ac:dyDescent="0.25">
      <c r="B1188" s="47"/>
      <c r="E1188" s="47"/>
      <c r="F1188" s="47"/>
      <c r="G1188" s="47"/>
      <c r="H1188" s="47"/>
      <c r="I1188" s="47"/>
      <c r="J1188" s="47"/>
      <c r="K1188" s="47"/>
      <c r="L1188" s="47"/>
    </row>
    <row r="1189" spans="2:12" s="84" customFormat="1" x14ac:dyDescent="0.25">
      <c r="B1189" s="47"/>
      <c r="E1189" s="47"/>
      <c r="F1189" s="47"/>
      <c r="G1189" s="47"/>
      <c r="H1189" s="47"/>
      <c r="I1189" s="47"/>
      <c r="J1189" s="47"/>
      <c r="K1189" s="47"/>
      <c r="L1189" s="47"/>
    </row>
    <row r="1190" spans="2:12" s="84" customFormat="1" x14ac:dyDescent="0.25">
      <c r="B1190" s="47"/>
      <c r="E1190" s="47"/>
      <c r="F1190" s="47"/>
      <c r="G1190" s="47"/>
      <c r="H1190" s="47"/>
      <c r="I1190" s="47"/>
      <c r="J1190" s="47"/>
      <c r="K1190" s="47"/>
      <c r="L1190" s="47"/>
    </row>
    <row r="1191" spans="2:12" s="84" customFormat="1" x14ac:dyDescent="0.25">
      <c r="B1191" s="47"/>
      <c r="E1191" s="47"/>
      <c r="F1191" s="47"/>
      <c r="G1191" s="47"/>
      <c r="H1191" s="47"/>
      <c r="I1191" s="47"/>
      <c r="J1191" s="47"/>
      <c r="K1191" s="47"/>
      <c r="L1191" s="47"/>
    </row>
    <row r="1192" spans="2:12" s="84" customFormat="1" x14ac:dyDescent="0.25">
      <c r="B1192" s="47"/>
      <c r="E1192" s="47"/>
      <c r="F1192" s="47"/>
      <c r="G1192" s="47"/>
      <c r="H1192" s="47"/>
      <c r="I1192" s="47"/>
      <c r="J1192" s="47"/>
      <c r="K1192" s="47"/>
      <c r="L1192" s="47"/>
    </row>
    <row r="1193" spans="2:12" s="84" customFormat="1" x14ac:dyDescent="0.25">
      <c r="B1193" s="47"/>
      <c r="E1193" s="47"/>
      <c r="F1193" s="47"/>
      <c r="G1193" s="47"/>
      <c r="H1193" s="47"/>
      <c r="I1193" s="47"/>
      <c r="J1193" s="47"/>
      <c r="K1193" s="47"/>
      <c r="L1193" s="47"/>
    </row>
    <row r="1194" spans="2:12" s="84" customFormat="1" x14ac:dyDescent="0.25">
      <c r="B1194" s="47"/>
      <c r="E1194" s="47"/>
      <c r="F1194" s="47"/>
      <c r="G1194" s="47"/>
      <c r="H1194" s="47"/>
      <c r="I1194" s="47"/>
      <c r="J1194" s="47"/>
      <c r="K1194" s="47"/>
      <c r="L1194" s="47"/>
    </row>
    <row r="1195" spans="2:12" s="84" customFormat="1" x14ac:dyDescent="0.25">
      <c r="B1195" s="47"/>
      <c r="E1195" s="47"/>
      <c r="F1195" s="47"/>
      <c r="G1195" s="47"/>
      <c r="H1195" s="47"/>
      <c r="I1195" s="47"/>
      <c r="J1195" s="47"/>
      <c r="K1195" s="47"/>
      <c r="L1195" s="47"/>
    </row>
    <row r="1196" spans="2:12" s="84" customFormat="1" x14ac:dyDescent="0.25">
      <c r="B1196" s="47"/>
      <c r="E1196" s="47"/>
      <c r="F1196" s="47"/>
      <c r="G1196" s="47"/>
      <c r="H1196" s="47"/>
      <c r="I1196" s="47"/>
      <c r="J1196" s="47"/>
      <c r="K1196" s="47"/>
      <c r="L1196" s="47"/>
    </row>
    <row r="1197" spans="2:12" s="84" customFormat="1" x14ac:dyDescent="0.25">
      <c r="B1197" s="47"/>
      <c r="E1197" s="47"/>
      <c r="F1197" s="47"/>
      <c r="G1197" s="47"/>
      <c r="H1197" s="47"/>
      <c r="I1197" s="47"/>
      <c r="J1197" s="47"/>
      <c r="K1197" s="47"/>
      <c r="L1197" s="47"/>
    </row>
    <row r="1198" spans="2:12" s="84" customFormat="1" x14ac:dyDescent="0.25">
      <c r="B1198" s="47"/>
      <c r="E1198" s="47"/>
      <c r="F1198" s="47"/>
      <c r="G1198" s="47"/>
      <c r="H1198" s="47"/>
      <c r="I1198" s="47"/>
      <c r="J1198" s="47"/>
      <c r="K1198" s="47"/>
      <c r="L1198" s="47"/>
    </row>
    <row r="1199" spans="2:12" s="84" customFormat="1" x14ac:dyDescent="0.25">
      <c r="B1199" s="47"/>
      <c r="E1199" s="47"/>
      <c r="F1199" s="47"/>
      <c r="G1199" s="47"/>
      <c r="H1199" s="47"/>
      <c r="I1199" s="47"/>
      <c r="J1199" s="47"/>
      <c r="K1199" s="47"/>
      <c r="L1199" s="47"/>
    </row>
    <row r="1200" spans="2:12" s="84" customFormat="1" x14ac:dyDescent="0.25">
      <c r="B1200" s="47"/>
      <c r="E1200" s="47"/>
      <c r="F1200" s="47"/>
      <c r="G1200" s="47"/>
      <c r="H1200" s="47"/>
      <c r="I1200" s="47"/>
      <c r="J1200" s="47"/>
      <c r="K1200" s="47"/>
      <c r="L1200" s="47"/>
    </row>
    <row r="1201" spans="2:12" s="84" customFormat="1" x14ac:dyDescent="0.25">
      <c r="B1201" s="47"/>
      <c r="E1201" s="47"/>
      <c r="F1201" s="47"/>
      <c r="G1201" s="47"/>
      <c r="H1201" s="47"/>
      <c r="I1201" s="47"/>
      <c r="J1201" s="47"/>
      <c r="K1201" s="47"/>
      <c r="L1201" s="47"/>
    </row>
    <row r="1202" spans="2:12" s="84" customFormat="1" x14ac:dyDescent="0.25">
      <c r="B1202" s="47"/>
      <c r="E1202" s="47"/>
      <c r="F1202" s="47"/>
      <c r="G1202" s="47"/>
      <c r="H1202" s="47"/>
      <c r="I1202" s="47"/>
      <c r="J1202" s="47"/>
      <c r="K1202" s="47"/>
      <c r="L1202" s="47"/>
    </row>
    <row r="1203" spans="2:12" s="84" customFormat="1" x14ac:dyDescent="0.25">
      <c r="B1203" s="47"/>
      <c r="E1203" s="47"/>
      <c r="F1203" s="47"/>
      <c r="G1203" s="47"/>
      <c r="H1203" s="47"/>
      <c r="I1203" s="47"/>
      <c r="J1203" s="47"/>
      <c r="K1203" s="47"/>
      <c r="L1203" s="47"/>
    </row>
    <row r="1204" spans="2:12" s="84" customFormat="1" x14ac:dyDescent="0.25">
      <c r="B1204" s="47"/>
      <c r="E1204" s="47"/>
      <c r="F1204" s="47"/>
      <c r="G1204" s="47"/>
      <c r="H1204" s="47"/>
      <c r="I1204" s="47"/>
      <c r="J1204" s="47"/>
      <c r="K1204" s="47"/>
      <c r="L1204" s="47"/>
    </row>
    <row r="1205" spans="2:12" s="84" customFormat="1" x14ac:dyDescent="0.25">
      <c r="B1205" s="47"/>
      <c r="E1205" s="47"/>
      <c r="F1205" s="47"/>
      <c r="G1205" s="47"/>
      <c r="H1205" s="47"/>
      <c r="I1205" s="47"/>
      <c r="J1205" s="47"/>
      <c r="K1205" s="47"/>
      <c r="L1205" s="47"/>
    </row>
    <row r="1206" spans="2:12" s="84" customFormat="1" x14ac:dyDescent="0.25">
      <c r="B1206" s="47"/>
      <c r="E1206" s="47"/>
      <c r="F1206" s="47"/>
      <c r="G1206" s="47"/>
      <c r="H1206" s="47"/>
      <c r="I1206" s="47"/>
      <c r="J1206" s="47"/>
      <c r="K1206" s="47"/>
      <c r="L1206" s="47"/>
    </row>
    <row r="1207" spans="2:12" s="84" customFormat="1" x14ac:dyDescent="0.25">
      <c r="B1207" s="47"/>
      <c r="E1207" s="47"/>
      <c r="F1207" s="47"/>
      <c r="G1207" s="47"/>
      <c r="H1207" s="47"/>
      <c r="I1207" s="47"/>
      <c r="J1207" s="47"/>
      <c r="K1207" s="47"/>
      <c r="L1207" s="47"/>
    </row>
    <row r="1208" spans="2:12" s="84" customFormat="1" x14ac:dyDescent="0.25">
      <c r="B1208" s="47"/>
      <c r="E1208" s="47"/>
      <c r="F1208" s="47"/>
      <c r="G1208" s="47"/>
      <c r="H1208" s="47"/>
      <c r="I1208" s="47"/>
      <c r="J1208" s="47"/>
      <c r="K1208" s="47"/>
      <c r="L1208" s="47"/>
    </row>
    <row r="1209" spans="2:12" s="84" customFormat="1" x14ac:dyDescent="0.25">
      <c r="B1209" s="47"/>
      <c r="E1209" s="47"/>
      <c r="F1209" s="47"/>
      <c r="G1209" s="47"/>
      <c r="H1209" s="47"/>
      <c r="I1209" s="47"/>
      <c r="J1209" s="47"/>
      <c r="K1209" s="47"/>
      <c r="L1209" s="47"/>
    </row>
    <row r="1210" spans="2:12" s="84" customFormat="1" x14ac:dyDescent="0.25">
      <c r="B1210" s="47"/>
      <c r="E1210" s="47"/>
      <c r="F1210" s="47"/>
      <c r="G1210" s="47"/>
      <c r="H1210" s="47"/>
      <c r="I1210" s="47"/>
      <c r="J1210" s="47"/>
      <c r="K1210" s="47"/>
      <c r="L1210" s="47"/>
    </row>
    <row r="1211" spans="2:12" s="84" customFormat="1" x14ac:dyDescent="0.25">
      <c r="B1211" s="47"/>
      <c r="E1211" s="47"/>
      <c r="F1211" s="47"/>
      <c r="G1211" s="47"/>
      <c r="H1211" s="47"/>
      <c r="I1211" s="47"/>
      <c r="J1211" s="47"/>
      <c r="K1211" s="47"/>
      <c r="L1211" s="47"/>
    </row>
    <row r="1212" spans="2:12" s="84" customFormat="1" x14ac:dyDescent="0.25">
      <c r="B1212" s="47"/>
      <c r="E1212" s="47"/>
      <c r="F1212" s="47"/>
      <c r="G1212" s="47"/>
      <c r="H1212" s="47"/>
      <c r="I1212" s="47"/>
      <c r="J1212" s="47"/>
      <c r="K1212" s="47"/>
      <c r="L1212" s="47"/>
    </row>
    <row r="1213" spans="2:12" s="84" customFormat="1" x14ac:dyDescent="0.25">
      <c r="B1213" s="47"/>
      <c r="E1213" s="47"/>
      <c r="F1213" s="47"/>
      <c r="G1213" s="47"/>
      <c r="H1213" s="47"/>
      <c r="I1213" s="47"/>
      <c r="J1213" s="47"/>
      <c r="K1213" s="47"/>
      <c r="L1213" s="47"/>
    </row>
    <row r="1214" spans="2:12" s="84" customFormat="1" x14ac:dyDescent="0.25">
      <c r="B1214" s="47"/>
      <c r="E1214" s="47"/>
      <c r="F1214" s="47"/>
      <c r="G1214" s="47"/>
      <c r="H1214" s="47"/>
      <c r="I1214" s="47"/>
      <c r="J1214" s="47"/>
      <c r="K1214" s="47"/>
      <c r="L1214" s="47"/>
    </row>
    <row r="1215" spans="2:12" s="84" customFormat="1" x14ac:dyDescent="0.25">
      <c r="B1215" s="47"/>
      <c r="E1215" s="47"/>
      <c r="F1215" s="47"/>
      <c r="G1215" s="47"/>
      <c r="H1215" s="47"/>
      <c r="I1215" s="47"/>
      <c r="J1215" s="47"/>
      <c r="K1215" s="47"/>
      <c r="L1215" s="47"/>
    </row>
    <row r="1216" spans="2:12" s="84" customFormat="1" x14ac:dyDescent="0.25">
      <c r="B1216" s="47"/>
      <c r="E1216" s="47"/>
      <c r="F1216" s="47"/>
      <c r="G1216" s="47"/>
      <c r="H1216" s="47"/>
      <c r="I1216" s="47"/>
      <c r="J1216" s="47"/>
      <c r="K1216" s="47"/>
      <c r="L1216" s="47"/>
    </row>
    <row r="1217" spans="2:12" s="84" customFormat="1" x14ac:dyDescent="0.25">
      <c r="B1217" s="47"/>
      <c r="E1217" s="47"/>
      <c r="F1217" s="47"/>
      <c r="G1217" s="47"/>
      <c r="H1217" s="47"/>
      <c r="I1217" s="47"/>
      <c r="J1217" s="47"/>
      <c r="K1217" s="47"/>
      <c r="L1217" s="47"/>
    </row>
    <row r="1218" spans="2:12" s="84" customFormat="1" x14ac:dyDescent="0.25">
      <c r="B1218" s="47"/>
      <c r="E1218" s="47"/>
      <c r="F1218" s="47"/>
      <c r="G1218" s="47"/>
      <c r="H1218" s="47"/>
      <c r="I1218" s="47"/>
      <c r="J1218" s="47"/>
      <c r="K1218" s="47"/>
      <c r="L1218" s="47"/>
    </row>
    <row r="1219" spans="2:12" s="84" customFormat="1" x14ac:dyDescent="0.25">
      <c r="B1219" s="47"/>
      <c r="E1219" s="47"/>
      <c r="F1219" s="47"/>
      <c r="G1219" s="47"/>
      <c r="H1219" s="47"/>
      <c r="I1219" s="47"/>
      <c r="J1219" s="47"/>
      <c r="K1219" s="47"/>
      <c r="L1219" s="47"/>
    </row>
    <row r="1220" spans="2:12" s="84" customFormat="1" x14ac:dyDescent="0.25">
      <c r="B1220" s="47"/>
      <c r="E1220" s="47"/>
      <c r="F1220" s="47"/>
      <c r="G1220" s="47"/>
      <c r="H1220" s="47"/>
      <c r="I1220" s="47"/>
      <c r="J1220" s="47"/>
      <c r="K1220" s="47"/>
      <c r="L1220" s="47"/>
    </row>
    <row r="1221" spans="2:12" s="84" customFormat="1" x14ac:dyDescent="0.25">
      <c r="B1221" s="47"/>
      <c r="E1221" s="47"/>
      <c r="F1221" s="47"/>
      <c r="G1221" s="47"/>
      <c r="H1221" s="47"/>
      <c r="I1221" s="47"/>
      <c r="J1221" s="47"/>
      <c r="K1221" s="47"/>
      <c r="L1221" s="47"/>
    </row>
    <row r="1222" spans="2:12" s="84" customFormat="1" x14ac:dyDescent="0.25">
      <c r="B1222" s="47"/>
      <c r="E1222" s="47"/>
      <c r="F1222" s="47"/>
      <c r="G1222" s="47"/>
      <c r="H1222" s="47"/>
      <c r="I1222" s="47"/>
      <c r="J1222" s="47"/>
      <c r="K1222" s="47"/>
      <c r="L1222" s="47"/>
    </row>
    <row r="1223" spans="2:12" s="84" customFormat="1" x14ac:dyDescent="0.25">
      <c r="B1223" s="47"/>
      <c r="E1223" s="47"/>
      <c r="F1223" s="47"/>
      <c r="G1223" s="47"/>
      <c r="H1223" s="47"/>
      <c r="I1223" s="47"/>
      <c r="J1223" s="47"/>
      <c r="K1223" s="47"/>
      <c r="L1223" s="47"/>
    </row>
    <row r="1224" spans="2:12" s="84" customFormat="1" x14ac:dyDescent="0.25">
      <c r="B1224" s="47"/>
      <c r="E1224" s="47"/>
      <c r="F1224" s="47"/>
      <c r="G1224" s="47"/>
      <c r="H1224" s="47"/>
      <c r="I1224" s="47"/>
      <c r="J1224" s="47"/>
      <c r="K1224" s="47"/>
      <c r="L1224" s="47"/>
    </row>
    <row r="1225" spans="2:12" s="84" customFormat="1" x14ac:dyDescent="0.25">
      <c r="B1225" s="47"/>
      <c r="E1225" s="47"/>
      <c r="F1225" s="47"/>
      <c r="G1225" s="47"/>
      <c r="H1225" s="47"/>
      <c r="I1225" s="47"/>
      <c r="J1225" s="47"/>
      <c r="K1225" s="47"/>
      <c r="L1225" s="47"/>
    </row>
    <row r="1226" spans="2:12" s="84" customFormat="1" x14ac:dyDescent="0.25">
      <c r="B1226" s="47"/>
      <c r="E1226" s="47"/>
      <c r="F1226" s="47"/>
      <c r="G1226" s="47"/>
      <c r="H1226" s="47"/>
      <c r="I1226" s="47"/>
      <c r="J1226" s="47"/>
      <c r="K1226" s="47"/>
      <c r="L1226" s="47"/>
    </row>
    <row r="1227" spans="2:12" s="84" customFormat="1" x14ac:dyDescent="0.25">
      <c r="B1227" s="47"/>
      <c r="E1227" s="47"/>
      <c r="F1227" s="47"/>
      <c r="G1227" s="47"/>
      <c r="H1227" s="47"/>
      <c r="I1227" s="47"/>
      <c r="J1227" s="47"/>
      <c r="K1227" s="47"/>
      <c r="L1227" s="47"/>
    </row>
    <row r="1228" spans="2:12" s="84" customFormat="1" x14ac:dyDescent="0.25">
      <c r="B1228" s="47"/>
      <c r="E1228" s="47"/>
      <c r="F1228" s="47"/>
      <c r="G1228" s="47"/>
      <c r="H1228" s="47"/>
      <c r="I1228" s="47"/>
      <c r="J1228" s="47"/>
      <c r="K1228" s="47"/>
      <c r="L1228" s="47"/>
    </row>
    <row r="1229" spans="2:12" s="84" customFormat="1" x14ac:dyDescent="0.25">
      <c r="B1229" s="47"/>
      <c r="E1229" s="47"/>
      <c r="F1229" s="47"/>
      <c r="G1229" s="47"/>
      <c r="H1229" s="47"/>
      <c r="I1229" s="47"/>
      <c r="J1229" s="47"/>
      <c r="K1229" s="47"/>
      <c r="L1229" s="47"/>
    </row>
    <row r="1230" spans="2:12" s="84" customFormat="1" x14ac:dyDescent="0.25">
      <c r="B1230" s="47"/>
      <c r="E1230" s="47"/>
      <c r="F1230" s="47"/>
      <c r="G1230" s="47"/>
      <c r="H1230" s="47"/>
      <c r="I1230" s="47"/>
      <c r="J1230" s="47"/>
      <c r="K1230" s="47"/>
      <c r="L1230" s="47"/>
    </row>
    <row r="1231" spans="2:12" s="84" customFormat="1" x14ac:dyDescent="0.25">
      <c r="B1231" s="47"/>
      <c r="E1231" s="47"/>
      <c r="F1231" s="47"/>
      <c r="G1231" s="47"/>
      <c r="H1231" s="47"/>
      <c r="I1231" s="47"/>
      <c r="J1231" s="47"/>
      <c r="K1231" s="47"/>
      <c r="L1231" s="47"/>
    </row>
    <row r="1232" spans="2:12" s="84" customFormat="1" x14ac:dyDescent="0.25">
      <c r="B1232" s="47"/>
      <c r="E1232" s="47"/>
      <c r="F1232" s="47"/>
      <c r="G1232" s="47"/>
      <c r="H1232" s="47"/>
      <c r="I1232" s="47"/>
      <c r="J1232" s="47"/>
      <c r="K1232" s="47"/>
      <c r="L1232" s="47"/>
    </row>
    <row r="1233" spans="2:12" s="84" customFormat="1" x14ac:dyDescent="0.25">
      <c r="B1233" s="47"/>
      <c r="E1233" s="47"/>
      <c r="F1233" s="47"/>
      <c r="G1233" s="47"/>
      <c r="H1233" s="47"/>
      <c r="I1233" s="47"/>
      <c r="J1233" s="47"/>
      <c r="K1233" s="47"/>
      <c r="L1233" s="47"/>
    </row>
    <row r="1234" spans="2:12" s="84" customFormat="1" x14ac:dyDescent="0.25">
      <c r="B1234" s="47"/>
      <c r="E1234" s="47"/>
      <c r="F1234" s="47"/>
      <c r="G1234" s="47"/>
      <c r="H1234" s="47"/>
      <c r="I1234" s="47"/>
      <c r="J1234" s="47"/>
      <c r="K1234" s="47"/>
      <c r="L1234" s="47"/>
    </row>
    <row r="1235" spans="2:12" s="84" customFormat="1" x14ac:dyDescent="0.25">
      <c r="B1235" s="47"/>
      <c r="E1235" s="47"/>
      <c r="F1235" s="47"/>
      <c r="G1235" s="47"/>
      <c r="H1235" s="47"/>
      <c r="I1235" s="47"/>
      <c r="J1235" s="47"/>
      <c r="K1235" s="47"/>
      <c r="L1235" s="47"/>
    </row>
    <row r="1236" spans="2:12" s="84" customFormat="1" x14ac:dyDescent="0.25">
      <c r="B1236" s="47"/>
      <c r="E1236" s="47"/>
      <c r="F1236" s="47"/>
      <c r="G1236" s="47"/>
      <c r="H1236" s="47"/>
      <c r="I1236" s="47"/>
      <c r="J1236" s="47"/>
      <c r="K1236" s="47"/>
      <c r="L1236" s="47"/>
    </row>
    <row r="1237" spans="2:12" s="84" customFormat="1" x14ac:dyDescent="0.25">
      <c r="B1237" s="47"/>
      <c r="E1237" s="47"/>
      <c r="F1237" s="47"/>
      <c r="G1237" s="47"/>
      <c r="H1237" s="47"/>
      <c r="I1237" s="47"/>
      <c r="J1237" s="47"/>
      <c r="K1237" s="47"/>
      <c r="L1237" s="47"/>
    </row>
    <row r="1238" spans="2:12" s="84" customFormat="1" x14ac:dyDescent="0.25">
      <c r="B1238" s="47"/>
      <c r="E1238" s="47"/>
      <c r="F1238" s="47"/>
      <c r="G1238" s="47"/>
      <c r="H1238" s="47"/>
      <c r="I1238" s="47"/>
      <c r="J1238" s="47"/>
      <c r="K1238" s="47"/>
      <c r="L1238" s="47"/>
    </row>
    <row r="1239" spans="2:12" s="84" customFormat="1" x14ac:dyDescent="0.25">
      <c r="B1239" s="47"/>
      <c r="E1239" s="47"/>
      <c r="F1239" s="47"/>
      <c r="G1239" s="47"/>
      <c r="H1239" s="47"/>
      <c r="I1239" s="47"/>
      <c r="J1239" s="47"/>
      <c r="K1239" s="47"/>
      <c r="L1239" s="47"/>
    </row>
    <row r="1240" spans="2:12" s="84" customFormat="1" x14ac:dyDescent="0.25">
      <c r="B1240" s="47"/>
      <c r="E1240" s="47"/>
      <c r="F1240" s="47"/>
      <c r="G1240" s="47"/>
      <c r="H1240" s="47"/>
      <c r="I1240" s="47"/>
      <c r="J1240" s="47"/>
      <c r="K1240" s="47"/>
      <c r="L1240" s="47"/>
    </row>
    <row r="1241" spans="2:12" s="84" customFormat="1" x14ac:dyDescent="0.25">
      <c r="B1241" s="47"/>
      <c r="E1241" s="47"/>
      <c r="F1241" s="47"/>
      <c r="G1241" s="47"/>
      <c r="H1241" s="47"/>
      <c r="I1241" s="47"/>
      <c r="J1241" s="47"/>
      <c r="K1241" s="47"/>
      <c r="L1241" s="47"/>
    </row>
    <row r="1242" spans="2:12" s="84" customFormat="1" x14ac:dyDescent="0.25">
      <c r="B1242" s="47"/>
      <c r="E1242" s="47"/>
      <c r="F1242" s="47"/>
      <c r="G1242" s="47"/>
      <c r="H1242" s="47"/>
      <c r="I1242" s="47"/>
      <c r="J1242" s="47"/>
      <c r="K1242" s="47"/>
      <c r="L1242" s="47"/>
    </row>
    <row r="1243" spans="2:12" s="84" customFormat="1" x14ac:dyDescent="0.25">
      <c r="B1243" s="47"/>
      <c r="E1243" s="47"/>
      <c r="F1243" s="47"/>
      <c r="G1243" s="47"/>
      <c r="H1243" s="47"/>
      <c r="I1243" s="47"/>
      <c r="J1243" s="47"/>
      <c r="K1243" s="47"/>
      <c r="L1243" s="47"/>
    </row>
    <row r="1244" spans="2:12" s="84" customFormat="1" x14ac:dyDescent="0.25">
      <c r="B1244" s="47"/>
      <c r="E1244" s="47"/>
      <c r="F1244" s="47"/>
      <c r="G1244" s="47"/>
      <c r="H1244" s="47"/>
      <c r="I1244" s="47"/>
      <c r="J1244" s="47"/>
      <c r="K1244" s="47"/>
      <c r="L1244" s="47"/>
    </row>
    <row r="1245" spans="2:12" s="84" customFormat="1" x14ac:dyDescent="0.25">
      <c r="B1245" s="47"/>
      <c r="E1245" s="47"/>
      <c r="F1245" s="47"/>
      <c r="G1245" s="47"/>
      <c r="H1245" s="47"/>
      <c r="I1245" s="47"/>
      <c r="J1245" s="47"/>
      <c r="K1245" s="47"/>
      <c r="L1245" s="47"/>
    </row>
    <row r="1246" spans="2:12" s="84" customFormat="1" x14ac:dyDescent="0.25">
      <c r="B1246" s="47"/>
      <c r="E1246" s="47"/>
      <c r="F1246" s="47"/>
      <c r="G1246" s="47"/>
      <c r="H1246" s="47"/>
      <c r="I1246" s="47"/>
      <c r="J1246" s="47"/>
      <c r="K1246" s="47"/>
      <c r="L1246" s="47"/>
    </row>
    <row r="1247" spans="2:12" s="84" customFormat="1" x14ac:dyDescent="0.25">
      <c r="B1247" s="47"/>
      <c r="E1247" s="47"/>
      <c r="F1247" s="47"/>
      <c r="G1247" s="47"/>
      <c r="H1247" s="47"/>
      <c r="I1247" s="47"/>
      <c r="J1247" s="47"/>
      <c r="K1247" s="47"/>
      <c r="L1247" s="47"/>
    </row>
    <row r="1248" spans="2:12" s="84" customFormat="1" x14ac:dyDescent="0.25">
      <c r="B1248" s="47"/>
      <c r="E1248" s="47"/>
      <c r="F1248" s="47"/>
      <c r="G1248" s="47"/>
      <c r="H1248" s="47"/>
      <c r="I1248" s="47"/>
      <c r="J1248" s="47"/>
      <c r="K1248" s="47"/>
      <c r="L1248" s="47"/>
    </row>
    <row r="1249" spans="2:12" s="84" customFormat="1" x14ac:dyDescent="0.25">
      <c r="B1249" s="47"/>
      <c r="E1249" s="47"/>
      <c r="F1249" s="47"/>
      <c r="G1249" s="47"/>
      <c r="H1249" s="47"/>
      <c r="I1249" s="47"/>
      <c r="J1249" s="47"/>
      <c r="K1249" s="47"/>
      <c r="L1249" s="47"/>
    </row>
    <row r="1250" spans="2:12" s="84" customFormat="1" x14ac:dyDescent="0.25">
      <c r="B1250" s="47"/>
      <c r="E1250" s="47"/>
      <c r="F1250" s="47"/>
      <c r="G1250" s="47"/>
      <c r="H1250" s="47"/>
      <c r="I1250" s="47"/>
      <c r="J1250" s="47"/>
      <c r="K1250" s="47"/>
      <c r="L1250" s="47"/>
    </row>
    <row r="1251" spans="2:12" s="84" customFormat="1" x14ac:dyDescent="0.25">
      <c r="B1251" s="47"/>
      <c r="E1251" s="47"/>
      <c r="F1251" s="47"/>
      <c r="G1251" s="47"/>
      <c r="H1251" s="47"/>
      <c r="I1251" s="47"/>
      <c r="J1251" s="47"/>
      <c r="K1251" s="47"/>
      <c r="L1251" s="47"/>
    </row>
    <row r="1252" spans="2:12" s="84" customFormat="1" x14ac:dyDescent="0.25">
      <c r="B1252" s="47"/>
      <c r="E1252" s="47"/>
      <c r="F1252" s="47"/>
      <c r="G1252" s="47"/>
      <c r="H1252" s="47"/>
      <c r="I1252" s="47"/>
      <c r="J1252" s="47"/>
      <c r="K1252" s="47"/>
      <c r="L1252" s="47"/>
    </row>
    <row r="1253" spans="2:12" s="84" customFormat="1" x14ac:dyDescent="0.25">
      <c r="B1253" s="47"/>
      <c r="E1253" s="47"/>
      <c r="F1253" s="47"/>
      <c r="G1253" s="47"/>
      <c r="H1253" s="47"/>
      <c r="I1253" s="47"/>
      <c r="J1253" s="47"/>
      <c r="K1253" s="47"/>
      <c r="L1253" s="47"/>
    </row>
    <row r="1254" spans="2:12" s="84" customFormat="1" x14ac:dyDescent="0.25">
      <c r="B1254" s="47"/>
      <c r="E1254" s="47"/>
      <c r="F1254" s="47"/>
      <c r="G1254" s="47"/>
      <c r="H1254" s="47"/>
      <c r="I1254" s="47"/>
      <c r="J1254" s="47"/>
      <c r="K1254" s="47"/>
      <c r="L1254" s="47"/>
    </row>
    <row r="1255" spans="2:12" s="84" customFormat="1" x14ac:dyDescent="0.25">
      <c r="B1255" s="47"/>
      <c r="E1255" s="47"/>
      <c r="F1255" s="47"/>
      <c r="G1255" s="47"/>
      <c r="H1255" s="47"/>
      <c r="I1255" s="47"/>
      <c r="J1255" s="47"/>
      <c r="K1255" s="47"/>
      <c r="L1255" s="47"/>
    </row>
    <row r="1256" spans="2:12" s="84" customFormat="1" x14ac:dyDescent="0.25">
      <c r="B1256" s="47"/>
      <c r="E1256" s="47"/>
      <c r="F1256" s="47"/>
      <c r="G1256" s="47"/>
      <c r="H1256" s="47"/>
      <c r="I1256" s="47"/>
      <c r="J1256" s="47"/>
      <c r="K1256" s="47"/>
      <c r="L1256" s="47"/>
    </row>
    <row r="1257" spans="2:12" s="84" customFormat="1" x14ac:dyDescent="0.25">
      <c r="B1257" s="47"/>
      <c r="E1257" s="47"/>
      <c r="F1257" s="47"/>
      <c r="G1257" s="47"/>
      <c r="H1257" s="47"/>
      <c r="I1257" s="47"/>
      <c r="J1257" s="47"/>
      <c r="K1257" s="47"/>
      <c r="L1257" s="47"/>
    </row>
    <row r="1258" spans="2:12" s="84" customFormat="1" x14ac:dyDescent="0.25">
      <c r="B1258" s="47"/>
      <c r="E1258" s="47"/>
      <c r="F1258" s="47"/>
      <c r="G1258" s="47"/>
      <c r="H1258" s="47"/>
      <c r="I1258" s="47"/>
      <c r="J1258" s="47"/>
      <c r="K1258" s="47"/>
      <c r="L1258" s="47"/>
    </row>
    <row r="1259" spans="2:12" s="84" customFormat="1" x14ac:dyDescent="0.25">
      <c r="B1259" s="47"/>
      <c r="E1259" s="47"/>
      <c r="F1259" s="47"/>
      <c r="G1259" s="47"/>
      <c r="H1259" s="47"/>
      <c r="I1259" s="47"/>
      <c r="J1259" s="47"/>
      <c r="K1259" s="47"/>
      <c r="L1259" s="47"/>
    </row>
    <row r="1260" spans="2:12" s="84" customFormat="1" x14ac:dyDescent="0.25">
      <c r="B1260" s="47"/>
      <c r="E1260" s="47"/>
      <c r="F1260" s="47"/>
      <c r="G1260" s="47"/>
      <c r="H1260" s="47"/>
      <c r="I1260" s="47"/>
      <c r="J1260" s="47"/>
      <c r="K1260" s="47"/>
      <c r="L1260" s="47"/>
    </row>
    <row r="1261" spans="2:12" s="84" customFormat="1" x14ac:dyDescent="0.25">
      <c r="B1261" s="47"/>
      <c r="E1261" s="47"/>
      <c r="F1261" s="47"/>
      <c r="G1261" s="47"/>
      <c r="H1261" s="47"/>
      <c r="I1261" s="47"/>
      <c r="J1261" s="47"/>
      <c r="K1261" s="47"/>
      <c r="L1261" s="47"/>
    </row>
    <row r="1262" spans="2:12" s="84" customFormat="1" x14ac:dyDescent="0.25">
      <c r="B1262" s="47"/>
      <c r="E1262" s="47"/>
      <c r="F1262" s="47"/>
      <c r="G1262" s="47"/>
      <c r="H1262" s="47"/>
      <c r="I1262" s="47"/>
      <c r="J1262" s="47"/>
      <c r="K1262" s="47"/>
      <c r="L1262" s="47"/>
    </row>
    <row r="1263" spans="2:12" s="84" customFormat="1" x14ac:dyDescent="0.25">
      <c r="B1263" s="47"/>
      <c r="E1263" s="47"/>
      <c r="F1263" s="47"/>
      <c r="G1263" s="47"/>
      <c r="H1263" s="47"/>
      <c r="I1263" s="47"/>
      <c r="J1263" s="47"/>
      <c r="K1263" s="47"/>
      <c r="L1263" s="47"/>
    </row>
    <row r="1264" spans="2:12" s="84" customFormat="1" x14ac:dyDescent="0.25">
      <c r="B1264" s="47"/>
      <c r="E1264" s="47"/>
      <c r="F1264" s="47"/>
      <c r="G1264" s="47"/>
      <c r="H1264" s="47"/>
      <c r="I1264" s="47"/>
      <c r="J1264" s="47"/>
      <c r="K1264" s="47"/>
      <c r="L1264" s="47"/>
    </row>
    <row r="1265" spans="2:12" s="84" customFormat="1" x14ac:dyDescent="0.25">
      <c r="B1265" s="47"/>
      <c r="E1265" s="47"/>
      <c r="F1265" s="47"/>
      <c r="G1265" s="47"/>
      <c r="H1265" s="47"/>
      <c r="I1265" s="47"/>
      <c r="J1265" s="47"/>
      <c r="K1265" s="47"/>
      <c r="L1265" s="47"/>
    </row>
    <row r="1266" spans="2:12" s="84" customFormat="1" x14ac:dyDescent="0.25">
      <c r="B1266" s="47"/>
      <c r="E1266" s="47"/>
      <c r="F1266" s="47"/>
      <c r="G1266" s="47"/>
      <c r="H1266" s="47"/>
      <c r="I1266" s="47"/>
      <c r="J1266" s="47"/>
      <c r="K1266" s="47"/>
      <c r="L1266" s="47"/>
    </row>
    <row r="1267" spans="2:12" s="84" customFormat="1" x14ac:dyDescent="0.25">
      <c r="B1267" s="47"/>
      <c r="E1267" s="47"/>
      <c r="F1267" s="47"/>
      <c r="G1267" s="47"/>
      <c r="H1267" s="47"/>
      <c r="I1267" s="47"/>
      <c r="J1267" s="47"/>
      <c r="K1267" s="47"/>
      <c r="L1267" s="47"/>
    </row>
    <row r="1268" spans="2:12" s="84" customFormat="1" x14ac:dyDescent="0.25">
      <c r="B1268" s="47"/>
      <c r="E1268" s="47"/>
      <c r="F1268" s="47"/>
      <c r="G1268" s="47"/>
      <c r="H1268" s="47"/>
      <c r="I1268" s="47"/>
      <c r="J1268" s="47"/>
      <c r="K1268" s="47"/>
      <c r="L1268" s="47"/>
    </row>
    <row r="1269" spans="2:12" s="84" customFormat="1" x14ac:dyDescent="0.25">
      <c r="B1269" s="47"/>
      <c r="E1269" s="47"/>
      <c r="F1269" s="47"/>
      <c r="G1269" s="47"/>
      <c r="H1269" s="47"/>
      <c r="I1269" s="47"/>
      <c r="J1269" s="47"/>
      <c r="K1269" s="47"/>
      <c r="L1269" s="47"/>
    </row>
    <row r="1270" spans="2:12" s="84" customFormat="1" x14ac:dyDescent="0.25">
      <c r="B1270" s="47"/>
      <c r="E1270" s="47"/>
      <c r="F1270" s="47"/>
      <c r="G1270" s="47"/>
      <c r="H1270" s="47"/>
      <c r="I1270" s="47"/>
      <c r="J1270" s="47"/>
      <c r="K1270" s="47"/>
      <c r="L1270" s="47"/>
    </row>
    <row r="1271" spans="2:12" s="84" customFormat="1" x14ac:dyDescent="0.25">
      <c r="B1271" s="47"/>
      <c r="E1271" s="47"/>
      <c r="F1271" s="47"/>
      <c r="G1271" s="47"/>
      <c r="H1271" s="47"/>
      <c r="I1271" s="47"/>
      <c r="J1271" s="47"/>
      <c r="K1271" s="47"/>
      <c r="L1271" s="47"/>
    </row>
    <row r="1272" spans="2:12" s="84" customFormat="1" x14ac:dyDescent="0.25">
      <c r="B1272" s="47"/>
      <c r="E1272" s="47"/>
      <c r="F1272" s="47"/>
      <c r="G1272" s="47"/>
      <c r="H1272" s="47"/>
      <c r="I1272" s="47"/>
      <c r="J1272" s="47"/>
      <c r="K1272" s="47"/>
      <c r="L1272" s="47"/>
    </row>
    <row r="1273" spans="2:12" s="84" customFormat="1" x14ac:dyDescent="0.25">
      <c r="B1273" s="47"/>
      <c r="E1273" s="47"/>
      <c r="F1273" s="47"/>
      <c r="G1273" s="47"/>
      <c r="H1273" s="47"/>
      <c r="I1273" s="47"/>
      <c r="J1273" s="47"/>
      <c r="K1273" s="47"/>
      <c r="L1273" s="47"/>
    </row>
    <row r="1274" spans="2:12" s="84" customFormat="1" x14ac:dyDescent="0.25">
      <c r="B1274" s="47"/>
      <c r="E1274" s="47"/>
      <c r="F1274" s="47"/>
      <c r="G1274" s="47"/>
      <c r="H1274" s="47"/>
      <c r="I1274" s="47"/>
      <c r="J1274" s="47"/>
      <c r="K1274" s="47"/>
      <c r="L1274" s="47"/>
    </row>
    <row r="1275" spans="2:12" s="84" customFormat="1" x14ac:dyDescent="0.25">
      <c r="B1275" s="47"/>
      <c r="E1275" s="47"/>
      <c r="F1275" s="47"/>
      <c r="G1275" s="47"/>
      <c r="H1275" s="47"/>
      <c r="I1275" s="47"/>
      <c r="J1275" s="47"/>
      <c r="K1275" s="47"/>
      <c r="L1275" s="47"/>
    </row>
    <row r="1276" spans="2:12" s="84" customFormat="1" x14ac:dyDescent="0.25">
      <c r="B1276" s="47"/>
      <c r="E1276" s="47"/>
      <c r="F1276" s="47"/>
      <c r="G1276" s="47"/>
      <c r="H1276" s="47"/>
      <c r="I1276" s="47"/>
      <c r="J1276" s="47"/>
      <c r="K1276" s="47"/>
      <c r="L1276" s="47"/>
    </row>
    <row r="1277" spans="2:12" s="84" customFormat="1" x14ac:dyDescent="0.25">
      <c r="B1277" s="47"/>
      <c r="E1277" s="47"/>
      <c r="F1277" s="47"/>
      <c r="G1277" s="47"/>
      <c r="H1277" s="47"/>
      <c r="I1277" s="47"/>
      <c r="J1277" s="47"/>
      <c r="K1277" s="47"/>
      <c r="L1277" s="47"/>
    </row>
    <row r="1278" spans="2:12" s="84" customFormat="1" x14ac:dyDescent="0.25">
      <c r="B1278" s="47"/>
      <c r="E1278" s="47"/>
      <c r="F1278" s="47"/>
      <c r="G1278" s="47"/>
      <c r="H1278" s="47"/>
      <c r="I1278" s="47"/>
      <c r="J1278" s="47"/>
      <c r="K1278" s="47"/>
      <c r="L1278" s="47"/>
    </row>
    <row r="1279" spans="2:12" s="84" customFormat="1" x14ac:dyDescent="0.25">
      <c r="B1279" s="47"/>
      <c r="E1279" s="47"/>
      <c r="F1279" s="47"/>
      <c r="G1279" s="47"/>
      <c r="H1279" s="47"/>
      <c r="I1279" s="47"/>
      <c r="J1279" s="47"/>
      <c r="K1279" s="47"/>
      <c r="L1279" s="47"/>
    </row>
    <row r="1280" spans="2:12" s="84" customFormat="1" x14ac:dyDescent="0.25">
      <c r="B1280" s="47"/>
      <c r="E1280" s="47"/>
      <c r="F1280" s="47"/>
      <c r="G1280" s="47"/>
      <c r="H1280" s="47"/>
      <c r="I1280" s="47"/>
      <c r="J1280" s="47"/>
      <c r="K1280" s="47"/>
      <c r="L1280" s="47"/>
    </row>
    <row r="1281" spans="2:12" s="84" customFormat="1" x14ac:dyDescent="0.25">
      <c r="B1281" s="47"/>
      <c r="E1281" s="47"/>
      <c r="F1281" s="47"/>
      <c r="G1281" s="47"/>
      <c r="H1281" s="47"/>
      <c r="I1281" s="47"/>
      <c r="J1281" s="47"/>
      <c r="K1281" s="47"/>
      <c r="L1281" s="47"/>
    </row>
    <row r="1282" spans="2:12" s="84" customFormat="1" x14ac:dyDescent="0.25">
      <c r="B1282" s="47"/>
      <c r="E1282" s="47"/>
      <c r="F1282" s="47"/>
      <c r="G1282" s="47"/>
      <c r="H1282" s="47"/>
      <c r="I1282" s="47"/>
      <c r="J1282" s="47"/>
      <c r="K1282" s="47"/>
      <c r="L1282" s="47"/>
    </row>
    <row r="1283" spans="2:12" s="84" customFormat="1" x14ac:dyDescent="0.25">
      <c r="B1283" s="47"/>
      <c r="E1283" s="47"/>
      <c r="F1283" s="47"/>
      <c r="G1283" s="47"/>
      <c r="H1283" s="47"/>
      <c r="I1283" s="47"/>
      <c r="J1283" s="47"/>
      <c r="K1283" s="47"/>
      <c r="L1283" s="47"/>
    </row>
    <row r="1284" spans="2:12" s="84" customFormat="1" x14ac:dyDescent="0.25">
      <c r="B1284" s="47"/>
      <c r="E1284" s="47"/>
      <c r="F1284" s="47"/>
      <c r="G1284" s="47"/>
      <c r="H1284" s="47"/>
      <c r="I1284" s="47"/>
      <c r="J1284" s="47"/>
      <c r="K1284" s="47"/>
      <c r="L1284" s="47"/>
    </row>
    <row r="1285" spans="2:12" s="84" customFormat="1" x14ac:dyDescent="0.25">
      <c r="B1285" s="47"/>
      <c r="E1285" s="47"/>
      <c r="F1285" s="47"/>
      <c r="G1285" s="47"/>
      <c r="H1285" s="47"/>
      <c r="I1285" s="47"/>
      <c r="J1285" s="47"/>
      <c r="K1285" s="47"/>
      <c r="L1285" s="47"/>
    </row>
    <row r="1286" spans="2:12" s="84" customFormat="1" x14ac:dyDescent="0.25">
      <c r="B1286" s="47"/>
      <c r="E1286" s="47"/>
      <c r="F1286" s="47"/>
      <c r="G1286" s="47"/>
      <c r="H1286" s="47"/>
      <c r="I1286" s="47"/>
      <c r="J1286" s="47"/>
      <c r="K1286" s="47"/>
      <c r="L1286" s="47"/>
    </row>
    <row r="1287" spans="2:12" s="84" customFormat="1" x14ac:dyDescent="0.25">
      <c r="B1287" s="47"/>
      <c r="E1287" s="47"/>
      <c r="F1287" s="47"/>
      <c r="G1287" s="47"/>
      <c r="H1287" s="47"/>
      <c r="I1287" s="47"/>
      <c r="J1287" s="47"/>
      <c r="K1287" s="47"/>
      <c r="L1287" s="47"/>
    </row>
    <row r="1288" spans="2:12" s="84" customFormat="1" x14ac:dyDescent="0.25">
      <c r="B1288" s="47"/>
      <c r="E1288" s="47"/>
      <c r="F1288" s="47"/>
      <c r="G1288" s="47"/>
      <c r="H1288" s="47"/>
      <c r="I1288" s="47"/>
      <c r="J1288" s="47"/>
      <c r="K1288" s="47"/>
      <c r="L1288" s="47"/>
    </row>
    <row r="1289" spans="2:12" s="84" customFormat="1" x14ac:dyDescent="0.25">
      <c r="B1289" s="47"/>
      <c r="E1289" s="47"/>
      <c r="F1289" s="47"/>
      <c r="G1289" s="47"/>
      <c r="H1289" s="47"/>
      <c r="I1289" s="47"/>
      <c r="J1289" s="47"/>
      <c r="K1289" s="47"/>
      <c r="L1289" s="47"/>
    </row>
    <row r="1290" spans="2:12" s="84" customFormat="1" x14ac:dyDescent="0.25">
      <c r="B1290" s="47"/>
      <c r="E1290" s="47"/>
      <c r="F1290" s="47"/>
      <c r="G1290" s="47"/>
      <c r="H1290" s="47"/>
      <c r="I1290" s="47"/>
      <c r="J1290" s="47"/>
      <c r="K1290" s="47"/>
      <c r="L1290" s="47"/>
    </row>
    <row r="1291" spans="2:12" s="84" customFormat="1" x14ac:dyDescent="0.25">
      <c r="B1291" s="47"/>
      <c r="E1291" s="47"/>
      <c r="F1291" s="47"/>
      <c r="G1291" s="47"/>
      <c r="H1291" s="47"/>
      <c r="I1291" s="47"/>
      <c r="J1291" s="47"/>
      <c r="K1291" s="47"/>
      <c r="L1291" s="47"/>
    </row>
    <row r="1292" spans="2:12" s="84" customFormat="1" x14ac:dyDescent="0.25">
      <c r="B1292" s="47"/>
      <c r="E1292" s="47"/>
      <c r="F1292" s="47"/>
      <c r="G1292" s="47"/>
      <c r="H1292" s="47"/>
      <c r="I1292" s="47"/>
      <c r="J1292" s="47"/>
      <c r="K1292" s="47"/>
      <c r="L1292" s="47"/>
    </row>
    <row r="1293" spans="2:12" s="84" customFormat="1" x14ac:dyDescent="0.25">
      <c r="B1293" s="47"/>
      <c r="E1293" s="47"/>
      <c r="F1293" s="47"/>
      <c r="G1293" s="47"/>
      <c r="H1293" s="47"/>
      <c r="I1293" s="47"/>
      <c r="J1293" s="47"/>
      <c r="K1293" s="47"/>
      <c r="L1293" s="47"/>
    </row>
    <row r="1294" spans="2:12" s="84" customFormat="1" x14ac:dyDescent="0.25">
      <c r="B1294" s="47"/>
      <c r="E1294" s="47"/>
      <c r="F1294" s="47"/>
      <c r="G1294" s="47"/>
      <c r="H1294" s="47"/>
      <c r="I1294" s="47"/>
      <c r="J1294" s="47"/>
      <c r="K1294" s="47"/>
      <c r="L1294" s="47"/>
    </row>
    <row r="1295" spans="2:12" s="84" customFormat="1" x14ac:dyDescent="0.25">
      <c r="B1295" s="47"/>
      <c r="E1295" s="47"/>
      <c r="F1295" s="47"/>
      <c r="G1295" s="47"/>
      <c r="H1295" s="47"/>
      <c r="I1295" s="47"/>
      <c r="J1295" s="47"/>
      <c r="K1295" s="47"/>
      <c r="L1295" s="47"/>
    </row>
    <row r="1296" spans="2:12" s="84" customFormat="1" x14ac:dyDescent="0.25">
      <c r="B1296" s="47"/>
      <c r="E1296" s="47"/>
      <c r="F1296" s="47"/>
      <c r="G1296" s="47"/>
      <c r="H1296" s="47"/>
      <c r="I1296" s="47"/>
      <c r="J1296" s="47"/>
      <c r="K1296" s="47"/>
      <c r="L1296" s="47"/>
    </row>
    <row r="1297" spans="2:12" s="84" customFormat="1" x14ac:dyDescent="0.25">
      <c r="B1297" s="47"/>
      <c r="E1297" s="47"/>
      <c r="F1297" s="47"/>
      <c r="G1297" s="47"/>
      <c r="H1297" s="47"/>
      <c r="I1297" s="47"/>
      <c r="J1297" s="47"/>
      <c r="K1297" s="47"/>
      <c r="L1297" s="47"/>
    </row>
    <row r="1298" spans="2:12" s="84" customFormat="1" x14ac:dyDescent="0.25">
      <c r="B1298" s="47"/>
      <c r="E1298" s="47"/>
      <c r="F1298" s="47"/>
      <c r="G1298" s="47"/>
      <c r="H1298" s="47"/>
      <c r="I1298" s="47"/>
      <c r="J1298" s="47"/>
      <c r="K1298" s="47"/>
      <c r="L1298" s="47"/>
    </row>
    <row r="1299" spans="2:12" s="84" customFormat="1" x14ac:dyDescent="0.25">
      <c r="B1299" s="47"/>
      <c r="E1299" s="47"/>
      <c r="F1299" s="47"/>
      <c r="G1299" s="47"/>
      <c r="H1299" s="47"/>
      <c r="I1299" s="47"/>
      <c r="J1299" s="47"/>
      <c r="K1299" s="47"/>
      <c r="L1299" s="47"/>
    </row>
    <row r="1300" spans="2:12" s="84" customFormat="1" x14ac:dyDescent="0.25">
      <c r="B1300" s="47"/>
      <c r="E1300" s="47"/>
      <c r="F1300" s="47"/>
      <c r="G1300" s="47"/>
      <c r="H1300" s="47"/>
      <c r="I1300" s="47"/>
      <c r="J1300" s="47"/>
      <c r="K1300" s="47"/>
      <c r="L1300" s="47"/>
    </row>
    <row r="1301" spans="2:12" s="84" customFormat="1" x14ac:dyDescent="0.25">
      <c r="B1301" s="47"/>
      <c r="E1301" s="47"/>
      <c r="F1301" s="47"/>
      <c r="G1301" s="47"/>
      <c r="H1301" s="47"/>
      <c r="I1301" s="47"/>
      <c r="J1301" s="47"/>
      <c r="K1301" s="47"/>
      <c r="L1301" s="47"/>
    </row>
    <row r="1302" spans="2:12" s="84" customFormat="1" x14ac:dyDescent="0.25">
      <c r="B1302" s="47"/>
      <c r="E1302" s="47"/>
      <c r="F1302" s="47"/>
      <c r="G1302" s="47"/>
      <c r="H1302" s="47"/>
      <c r="I1302" s="47"/>
      <c r="J1302" s="47"/>
      <c r="K1302" s="47"/>
      <c r="L1302" s="47"/>
    </row>
    <row r="1303" spans="2:12" s="84" customFormat="1" x14ac:dyDescent="0.25">
      <c r="B1303" s="47"/>
      <c r="E1303" s="47"/>
      <c r="F1303" s="47"/>
      <c r="G1303" s="47"/>
      <c r="H1303" s="47"/>
      <c r="I1303" s="47"/>
      <c r="J1303" s="47"/>
      <c r="K1303" s="47"/>
      <c r="L1303" s="47"/>
    </row>
    <row r="1304" spans="2:12" s="84" customFormat="1" x14ac:dyDescent="0.25">
      <c r="B1304" s="47"/>
      <c r="E1304" s="47"/>
      <c r="F1304" s="47"/>
      <c r="G1304" s="47"/>
      <c r="H1304" s="47"/>
      <c r="I1304" s="47"/>
      <c r="J1304" s="47"/>
      <c r="K1304" s="47"/>
      <c r="L1304" s="47"/>
    </row>
    <row r="1305" spans="2:12" s="84" customFormat="1" x14ac:dyDescent="0.25">
      <c r="B1305" s="47"/>
      <c r="E1305" s="47"/>
      <c r="F1305" s="47"/>
      <c r="G1305" s="47"/>
      <c r="H1305" s="47"/>
      <c r="I1305" s="47"/>
      <c r="J1305" s="47"/>
      <c r="K1305" s="47"/>
      <c r="L1305" s="47"/>
    </row>
    <row r="1306" spans="2:12" s="84" customFormat="1" x14ac:dyDescent="0.25">
      <c r="B1306" s="47"/>
      <c r="E1306" s="47"/>
      <c r="F1306" s="47"/>
      <c r="G1306" s="47"/>
      <c r="H1306" s="47"/>
      <c r="I1306" s="47"/>
      <c r="J1306" s="47"/>
      <c r="K1306" s="47"/>
      <c r="L1306" s="47"/>
    </row>
    <row r="1307" spans="2:12" s="84" customFormat="1" x14ac:dyDescent="0.25">
      <c r="B1307" s="47"/>
      <c r="E1307" s="47"/>
      <c r="F1307" s="47"/>
      <c r="G1307" s="47"/>
      <c r="H1307" s="47"/>
      <c r="I1307" s="47"/>
      <c r="J1307" s="47"/>
      <c r="K1307" s="47"/>
      <c r="L1307" s="47"/>
    </row>
    <row r="1308" spans="2:12" s="84" customFormat="1" x14ac:dyDescent="0.25">
      <c r="B1308" s="47"/>
      <c r="E1308" s="47"/>
      <c r="F1308" s="47"/>
      <c r="G1308" s="47"/>
      <c r="H1308" s="47"/>
      <c r="I1308" s="47"/>
      <c r="J1308" s="47"/>
      <c r="K1308" s="47"/>
      <c r="L1308" s="47"/>
    </row>
    <row r="1309" spans="2:12" s="84" customFormat="1" x14ac:dyDescent="0.25">
      <c r="B1309" s="47"/>
      <c r="E1309" s="47"/>
      <c r="F1309" s="47"/>
      <c r="G1309" s="47"/>
      <c r="H1309" s="47"/>
      <c r="I1309" s="47"/>
      <c r="J1309" s="47"/>
      <c r="K1309" s="47"/>
      <c r="L1309" s="47"/>
    </row>
    <row r="1310" spans="2:12" s="84" customFormat="1" x14ac:dyDescent="0.25">
      <c r="B1310" s="47"/>
      <c r="E1310" s="47"/>
      <c r="F1310" s="47"/>
      <c r="G1310" s="47"/>
      <c r="H1310" s="47"/>
      <c r="I1310" s="47"/>
      <c r="J1310" s="47"/>
      <c r="K1310" s="47"/>
      <c r="L1310" s="47"/>
    </row>
    <row r="1311" spans="2:12" s="84" customFormat="1" x14ac:dyDescent="0.25">
      <c r="B1311" s="47"/>
      <c r="E1311" s="47"/>
      <c r="F1311" s="47"/>
      <c r="G1311" s="47"/>
      <c r="H1311" s="47"/>
      <c r="I1311" s="47"/>
      <c r="J1311" s="47"/>
      <c r="K1311" s="47"/>
      <c r="L1311" s="47"/>
    </row>
    <row r="1312" spans="2:12" s="84" customFormat="1" x14ac:dyDescent="0.25">
      <c r="B1312" s="47"/>
      <c r="E1312" s="47"/>
      <c r="F1312" s="47"/>
      <c r="G1312" s="47"/>
      <c r="H1312" s="47"/>
      <c r="I1312" s="47"/>
      <c r="J1312" s="47"/>
      <c r="K1312" s="47"/>
      <c r="L1312" s="47"/>
    </row>
    <row r="1313" spans="2:12" s="84" customFormat="1" x14ac:dyDescent="0.25">
      <c r="B1313" s="47"/>
      <c r="E1313" s="47"/>
      <c r="F1313" s="47"/>
      <c r="G1313" s="47"/>
      <c r="H1313" s="47"/>
      <c r="I1313" s="47"/>
      <c r="J1313" s="47"/>
      <c r="K1313" s="47"/>
      <c r="L1313" s="47"/>
    </row>
    <row r="1314" spans="2:12" s="84" customFormat="1" x14ac:dyDescent="0.25">
      <c r="B1314" s="47"/>
      <c r="E1314" s="47"/>
      <c r="F1314" s="47"/>
      <c r="G1314" s="47"/>
      <c r="H1314" s="47"/>
      <c r="I1314" s="47"/>
      <c r="J1314" s="47"/>
      <c r="K1314" s="47"/>
      <c r="L1314" s="47"/>
    </row>
    <row r="1315" spans="2:12" s="84" customFormat="1" x14ac:dyDescent="0.25">
      <c r="B1315" s="47"/>
      <c r="E1315" s="47"/>
      <c r="F1315" s="47"/>
      <c r="G1315" s="47"/>
      <c r="H1315" s="47"/>
      <c r="I1315" s="47"/>
      <c r="J1315" s="47"/>
      <c r="K1315" s="47"/>
      <c r="L1315" s="47"/>
    </row>
    <row r="1316" spans="2:12" s="84" customFormat="1" x14ac:dyDescent="0.25">
      <c r="B1316" s="47"/>
      <c r="E1316" s="47"/>
      <c r="F1316" s="47"/>
      <c r="G1316" s="47"/>
      <c r="H1316" s="47"/>
      <c r="I1316" s="47"/>
      <c r="J1316" s="47"/>
      <c r="K1316" s="47"/>
      <c r="L1316" s="47"/>
    </row>
    <row r="1317" spans="2:12" s="84" customFormat="1" x14ac:dyDescent="0.25">
      <c r="B1317" s="47"/>
      <c r="E1317" s="47"/>
      <c r="F1317" s="47"/>
      <c r="G1317" s="47"/>
      <c r="H1317" s="47"/>
      <c r="I1317" s="47"/>
      <c r="J1317" s="47"/>
      <c r="K1317" s="47"/>
      <c r="L1317" s="47"/>
    </row>
    <row r="1318" spans="2:12" s="84" customFormat="1" x14ac:dyDescent="0.25">
      <c r="B1318" s="47"/>
      <c r="E1318" s="47"/>
      <c r="F1318" s="47"/>
      <c r="G1318" s="47"/>
      <c r="H1318" s="47"/>
      <c r="I1318" s="47"/>
      <c r="J1318" s="47"/>
      <c r="K1318" s="47"/>
      <c r="L1318" s="47"/>
    </row>
    <row r="1319" spans="2:12" s="84" customFormat="1" x14ac:dyDescent="0.25">
      <c r="B1319" s="47"/>
      <c r="E1319" s="47"/>
      <c r="F1319" s="47"/>
      <c r="G1319" s="47"/>
      <c r="H1319" s="47"/>
      <c r="I1319" s="47"/>
      <c r="J1319" s="47"/>
      <c r="K1319" s="47"/>
      <c r="L1319" s="47"/>
    </row>
    <row r="1320" spans="2:12" s="84" customFormat="1" x14ac:dyDescent="0.25">
      <c r="B1320" s="47"/>
      <c r="E1320" s="47"/>
      <c r="F1320" s="47"/>
      <c r="G1320" s="47"/>
      <c r="H1320" s="47"/>
      <c r="I1320" s="47"/>
      <c r="J1320" s="47"/>
      <c r="K1320" s="47"/>
      <c r="L1320" s="47"/>
    </row>
    <row r="1321" spans="2:12" s="84" customFormat="1" x14ac:dyDescent="0.25">
      <c r="B1321" s="47"/>
      <c r="E1321" s="47"/>
      <c r="F1321" s="47"/>
      <c r="G1321" s="47"/>
      <c r="H1321" s="47"/>
      <c r="I1321" s="47"/>
      <c r="J1321" s="47"/>
      <c r="K1321" s="47"/>
      <c r="L1321" s="47"/>
    </row>
    <row r="1322" spans="2:12" s="84" customFormat="1" x14ac:dyDescent="0.25">
      <c r="B1322" s="47"/>
      <c r="E1322" s="47"/>
      <c r="F1322" s="47"/>
      <c r="G1322" s="47"/>
      <c r="H1322" s="47"/>
      <c r="I1322" s="47"/>
      <c r="J1322" s="47"/>
      <c r="K1322" s="47"/>
      <c r="L1322" s="47"/>
    </row>
    <row r="1323" spans="2:12" s="84" customFormat="1" x14ac:dyDescent="0.25">
      <c r="B1323" s="47"/>
      <c r="E1323" s="47"/>
      <c r="F1323" s="47"/>
      <c r="G1323" s="47"/>
      <c r="H1323" s="47"/>
      <c r="I1323" s="47"/>
      <c r="J1323" s="47"/>
      <c r="K1323" s="47"/>
      <c r="L1323" s="47"/>
    </row>
    <row r="1324" spans="2:12" s="84" customFormat="1" x14ac:dyDescent="0.25">
      <c r="B1324" s="47"/>
      <c r="E1324" s="47"/>
      <c r="F1324" s="47"/>
      <c r="G1324" s="47"/>
      <c r="H1324" s="47"/>
      <c r="I1324" s="47"/>
      <c r="J1324" s="47"/>
      <c r="K1324" s="47"/>
      <c r="L1324" s="47"/>
    </row>
    <row r="1325" spans="2:12" s="84" customFormat="1" x14ac:dyDescent="0.25">
      <c r="B1325" s="47"/>
      <c r="E1325" s="47"/>
      <c r="F1325" s="47"/>
      <c r="G1325" s="47"/>
      <c r="H1325" s="47"/>
      <c r="I1325" s="47"/>
      <c r="J1325" s="47"/>
      <c r="K1325" s="47"/>
      <c r="L1325" s="47"/>
    </row>
    <row r="1326" spans="2:12" s="84" customFormat="1" x14ac:dyDescent="0.25">
      <c r="B1326" s="47"/>
      <c r="E1326" s="47"/>
      <c r="F1326" s="47"/>
      <c r="G1326" s="47"/>
      <c r="H1326" s="47"/>
      <c r="I1326" s="47"/>
      <c r="J1326" s="47"/>
      <c r="K1326" s="47"/>
      <c r="L1326" s="47"/>
    </row>
    <row r="1327" spans="2:12" s="84" customFormat="1" x14ac:dyDescent="0.25">
      <c r="B1327" s="47"/>
      <c r="E1327" s="47"/>
      <c r="F1327" s="47"/>
      <c r="G1327" s="47"/>
      <c r="H1327" s="47"/>
      <c r="I1327" s="47"/>
      <c r="J1327" s="47"/>
      <c r="K1327" s="47"/>
      <c r="L1327" s="47"/>
    </row>
    <row r="1328" spans="2:12" s="84" customFormat="1" x14ac:dyDescent="0.25">
      <c r="B1328" s="47"/>
      <c r="E1328" s="47"/>
      <c r="F1328" s="47"/>
      <c r="G1328" s="47"/>
      <c r="H1328" s="47"/>
      <c r="I1328" s="47"/>
      <c r="J1328" s="47"/>
      <c r="K1328" s="47"/>
      <c r="L1328" s="47"/>
    </row>
    <row r="1329" spans="2:12" s="84" customFormat="1" x14ac:dyDescent="0.25">
      <c r="B1329" s="47"/>
      <c r="E1329" s="47"/>
      <c r="F1329" s="47"/>
      <c r="G1329" s="47"/>
      <c r="H1329" s="47"/>
      <c r="I1329" s="47"/>
      <c r="J1329" s="47"/>
      <c r="K1329" s="47"/>
      <c r="L1329" s="47"/>
    </row>
    <row r="1330" spans="2:12" s="84" customFormat="1" x14ac:dyDescent="0.25">
      <c r="B1330" s="47"/>
      <c r="E1330" s="47"/>
      <c r="F1330" s="47"/>
      <c r="G1330" s="47"/>
      <c r="H1330" s="47"/>
      <c r="I1330" s="47"/>
      <c r="J1330" s="47"/>
      <c r="K1330" s="47"/>
      <c r="L1330" s="47"/>
    </row>
    <row r="1331" spans="2:12" s="84" customFormat="1" x14ac:dyDescent="0.25">
      <c r="B1331" s="47"/>
      <c r="E1331" s="47"/>
      <c r="F1331" s="47"/>
      <c r="G1331" s="47"/>
      <c r="H1331" s="47"/>
      <c r="I1331" s="47"/>
      <c r="J1331" s="47"/>
      <c r="K1331" s="47"/>
      <c r="L1331" s="47"/>
    </row>
    <row r="1332" spans="2:12" s="84" customFormat="1" x14ac:dyDescent="0.25">
      <c r="B1332" s="47"/>
      <c r="E1332" s="47"/>
      <c r="F1332" s="47"/>
      <c r="G1332" s="47"/>
      <c r="H1332" s="47"/>
      <c r="I1332" s="47"/>
      <c r="J1332" s="47"/>
      <c r="K1332" s="47"/>
      <c r="L1332" s="47"/>
    </row>
    <row r="1333" spans="2:12" s="84" customFormat="1" x14ac:dyDescent="0.25">
      <c r="B1333" s="47"/>
      <c r="E1333" s="47"/>
      <c r="F1333" s="47"/>
      <c r="G1333" s="47"/>
      <c r="H1333" s="47"/>
      <c r="I1333" s="47"/>
      <c r="J1333" s="47"/>
      <c r="K1333" s="47"/>
      <c r="L1333" s="47"/>
    </row>
    <row r="1334" spans="2:12" s="84" customFormat="1" x14ac:dyDescent="0.25">
      <c r="B1334" s="47"/>
      <c r="E1334" s="47"/>
      <c r="F1334" s="47"/>
      <c r="G1334" s="47"/>
      <c r="H1334" s="47"/>
      <c r="I1334" s="47"/>
      <c r="J1334" s="47"/>
      <c r="K1334" s="47"/>
      <c r="L1334" s="47"/>
    </row>
    <row r="1335" spans="2:12" s="84" customFormat="1" x14ac:dyDescent="0.25">
      <c r="B1335" s="47"/>
      <c r="E1335" s="47"/>
      <c r="F1335" s="47"/>
      <c r="G1335" s="47"/>
      <c r="H1335" s="47"/>
      <c r="I1335" s="47"/>
      <c r="J1335" s="47"/>
      <c r="K1335" s="47"/>
      <c r="L1335" s="47"/>
    </row>
    <row r="1336" spans="2:12" s="84" customFormat="1" x14ac:dyDescent="0.25">
      <c r="B1336" s="47"/>
      <c r="E1336" s="47"/>
      <c r="F1336" s="47"/>
      <c r="G1336" s="47"/>
      <c r="H1336" s="47"/>
      <c r="I1336" s="47"/>
      <c r="J1336" s="47"/>
      <c r="K1336" s="47"/>
      <c r="L1336" s="47"/>
    </row>
    <row r="1337" spans="2:12" s="84" customFormat="1" x14ac:dyDescent="0.25">
      <c r="B1337" s="47"/>
      <c r="E1337" s="47"/>
      <c r="F1337" s="47"/>
      <c r="G1337" s="47"/>
      <c r="H1337" s="47"/>
      <c r="I1337" s="47"/>
      <c r="J1337" s="47"/>
      <c r="K1337" s="47"/>
      <c r="L1337" s="47"/>
    </row>
    <row r="1338" spans="2:12" s="84" customFormat="1" x14ac:dyDescent="0.25">
      <c r="B1338" s="47"/>
      <c r="E1338" s="47"/>
      <c r="F1338" s="47"/>
      <c r="G1338" s="47"/>
      <c r="H1338" s="47"/>
      <c r="I1338" s="47"/>
      <c r="J1338" s="47"/>
      <c r="K1338" s="47"/>
      <c r="L1338" s="47"/>
    </row>
    <row r="1339" spans="2:12" s="84" customFormat="1" x14ac:dyDescent="0.25">
      <c r="B1339" s="47"/>
      <c r="E1339" s="47"/>
      <c r="F1339" s="47"/>
      <c r="G1339" s="47"/>
      <c r="H1339" s="47"/>
      <c r="I1339" s="47"/>
      <c r="J1339" s="47"/>
      <c r="K1339" s="47"/>
      <c r="L1339" s="47"/>
    </row>
    <row r="1340" spans="2:12" s="84" customFormat="1" x14ac:dyDescent="0.25">
      <c r="B1340" s="47"/>
      <c r="E1340" s="47"/>
      <c r="F1340" s="47"/>
      <c r="G1340" s="47"/>
      <c r="H1340" s="47"/>
      <c r="I1340" s="47"/>
      <c r="J1340" s="47"/>
      <c r="K1340" s="47"/>
      <c r="L1340" s="47"/>
    </row>
    <row r="1341" spans="2:12" s="84" customFormat="1" x14ac:dyDescent="0.25">
      <c r="B1341" s="47"/>
      <c r="E1341" s="47"/>
      <c r="F1341" s="47"/>
      <c r="G1341" s="47"/>
      <c r="H1341" s="47"/>
      <c r="I1341" s="47"/>
      <c r="J1341" s="47"/>
      <c r="K1341" s="47"/>
      <c r="L1341" s="47"/>
    </row>
    <row r="1342" spans="2:12" s="84" customFormat="1" x14ac:dyDescent="0.25">
      <c r="B1342" s="47"/>
      <c r="E1342" s="47"/>
      <c r="F1342" s="47"/>
      <c r="G1342" s="47"/>
      <c r="H1342" s="47"/>
      <c r="I1342" s="47"/>
      <c r="J1342" s="47"/>
      <c r="K1342" s="47"/>
      <c r="L1342" s="47"/>
    </row>
    <row r="1343" spans="2:12" s="84" customFormat="1" x14ac:dyDescent="0.25">
      <c r="B1343" s="47"/>
      <c r="E1343" s="47"/>
      <c r="F1343" s="47"/>
      <c r="G1343" s="47"/>
      <c r="H1343" s="47"/>
      <c r="I1343" s="47"/>
      <c r="J1343" s="47"/>
      <c r="K1343" s="47"/>
      <c r="L1343" s="47"/>
    </row>
    <row r="1344" spans="2:12" s="84" customFormat="1" x14ac:dyDescent="0.25">
      <c r="B1344" s="47"/>
      <c r="E1344" s="47"/>
      <c r="F1344" s="47"/>
      <c r="G1344" s="47"/>
      <c r="H1344" s="47"/>
      <c r="I1344" s="47"/>
      <c r="J1344" s="47"/>
      <c r="K1344" s="47"/>
      <c r="L1344" s="47"/>
    </row>
    <row r="1345" spans="2:12" s="84" customFormat="1" x14ac:dyDescent="0.25">
      <c r="B1345" s="47"/>
      <c r="E1345" s="47"/>
      <c r="F1345" s="47"/>
      <c r="G1345" s="47"/>
      <c r="H1345" s="47"/>
      <c r="I1345" s="47"/>
      <c r="J1345" s="47"/>
      <c r="K1345" s="47"/>
      <c r="L1345" s="47"/>
    </row>
    <row r="1346" spans="2:12" s="84" customFormat="1" x14ac:dyDescent="0.25">
      <c r="B1346" s="47"/>
      <c r="E1346" s="47"/>
      <c r="F1346" s="47"/>
      <c r="G1346" s="47"/>
      <c r="H1346" s="47"/>
      <c r="I1346" s="47"/>
      <c r="J1346" s="47"/>
      <c r="K1346" s="47"/>
      <c r="L1346" s="47"/>
    </row>
    <row r="1347" spans="2:12" s="84" customFormat="1" x14ac:dyDescent="0.25">
      <c r="B1347" s="47"/>
      <c r="E1347" s="47"/>
      <c r="F1347" s="47"/>
      <c r="G1347" s="47"/>
      <c r="H1347" s="47"/>
      <c r="I1347" s="47"/>
      <c r="J1347" s="47"/>
      <c r="K1347" s="47"/>
      <c r="L1347" s="47"/>
    </row>
    <row r="1348" spans="2:12" s="84" customFormat="1" x14ac:dyDescent="0.25">
      <c r="B1348" s="47"/>
      <c r="E1348" s="47"/>
      <c r="F1348" s="47"/>
      <c r="G1348" s="47"/>
      <c r="H1348" s="47"/>
      <c r="I1348" s="47"/>
      <c r="J1348" s="47"/>
      <c r="K1348" s="47"/>
      <c r="L1348" s="47"/>
    </row>
    <row r="1349" spans="2:12" s="84" customFormat="1" x14ac:dyDescent="0.25">
      <c r="B1349" s="47"/>
      <c r="E1349" s="47"/>
      <c r="F1349" s="47"/>
      <c r="G1349" s="47"/>
      <c r="H1349" s="47"/>
      <c r="I1349" s="47"/>
      <c r="J1349" s="47"/>
      <c r="K1349" s="47"/>
      <c r="L1349" s="47"/>
    </row>
    <row r="1350" spans="2:12" s="84" customFormat="1" x14ac:dyDescent="0.25">
      <c r="B1350" s="47"/>
      <c r="E1350" s="47"/>
      <c r="F1350" s="47"/>
      <c r="G1350" s="47"/>
      <c r="H1350" s="47"/>
      <c r="I1350" s="47"/>
      <c r="J1350" s="47"/>
      <c r="K1350" s="47"/>
      <c r="L1350" s="47"/>
    </row>
    <row r="1351" spans="2:12" s="84" customFormat="1" x14ac:dyDescent="0.25">
      <c r="B1351" s="47"/>
      <c r="E1351" s="47"/>
      <c r="F1351" s="47"/>
      <c r="G1351" s="47"/>
      <c r="H1351" s="47"/>
      <c r="I1351" s="47"/>
      <c r="J1351" s="47"/>
      <c r="K1351" s="47"/>
      <c r="L1351" s="47"/>
    </row>
    <row r="1352" spans="2:12" s="84" customFormat="1" x14ac:dyDescent="0.25">
      <c r="B1352" s="47"/>
      <c r="E1352" s="47"/>
      <c r="F1352" s="47"/>
      <c r="G1352" s="47"/>
      <c r="H1352" s="47"/>
      <c r="I1352" s="47"/>
      <c r="J1352" s="47"/>
      <c r="K1352" s="47"/>
      <c r="L1352" s="47"/>
    </row>
    <row r="1353" spans="2:12" s="84" customFormat="1" x14ac:dyDescent="0.25">
      <c r="B1353" s="47"/>
      <c r="E1353" s="47"/>
      <c r="F1353" s="47"/>
      <c r="G1353" s="47"/>
      <c r="H1353" s="47"/>
      <c r="I1353" s="47"/>
      <c r="J1353" s="47"/>
      <c r="K1353" s="47"/>
      <c r="L1353" s="47"/>
    </row>
    <row r="1354" spans="2:12" s="84" customFormat="1" x14ac:dyDescent="0.25">
      <c r="B1354" s="47"/>
      <c r="E1354" s="47"/>
      <c r="F1354" s="47"/>
      <c r="G1354" s="47"/>
      <c r="H1354" s="47"/>
      <c r="I1354" s="47"/>
      <c r="J1354" s="47"/>
      <c r="K1354" s="47"/>
      <c r="L1354" s="47"/>
    </row>
    <row r="1355" spans="2:12" s="84" customFormat="1" x14ac:dyDescent="0.25">
      <c r="B1355" s="47"/>
      <c r="E1355" s="47"/>
      <c r="F1355" s="47"/>
      <c r="G1355" s="47"/>
      <c r="H1355" s="47"/>
      <c r="I1355" s="47"/>
      <c r="J1355" s="47"/>
      <c r="K1355" s="47"/>
      <c r="L1355" s="47"/>
    </row>
    <row r="1356" spans="2:12" s="84" customFormat="1" x14ac:dyDescent="0.25">
      <c r="B1356" s="47"/>
      <c r="E1356" s="47"/>
      <c r="F1356" s="47"/>
      <c r="G1356" s="47"/>
      <c r="H1356" s="47"/>
      <c r="I1356" s="47"/>
      <c r="J1356" s="47"/>
      <c r="K1356" s="47"/>
      <c r="L1356" s="47"/>
    </row>
    <row r="1357" spans="2:12" s="84" customFormat="1" x14ac:dyDescent="0.25">
      <c r="B1357" s="47"/>
      <c r="E1357" s="47"/>
      <c r="F1357" s="47"/>
      <c r="G1357" s="47"/>
      <c r="H1357" s="47"/>
      <c r="I1357" s="47"/>
      <c r="J1357" s="47"/>
      <c r="K1357" s="47"/>
      <c r="L1357" s="47"/>
    </row>
    <row r="1358" spans="2:12" s="84" customFormat="1" x14ac:dyDescent="0.25">
      <c r="B1358" s="47"/>
      <c r="E1358" s="47"/>
      <c r="F1358" s="47"/>
      <c r="G1358" s="47"/>
      <c r="H1358" s="47"/>
      <c r="I1358" s="47"/>
      <c r="J1358" s="47"/>
      <c r="K1358" s="47"/>
      <c r="L1358" s="47"/>
    </row>
    <row r="1359" spans="2:12" s="84" customFormat="1" x14ac:dyDescent="0.25">
      <c r="B1359" s="47"/>
      <c r="E1359" s="47"/>
      <c r="F1359" s="47"/>
      <c r="G1359" s="47"/>
      <c r="H1359" s="47"/>
      <c r="I1359" s="47"/>
      <c r="J1359" s="47"/>
      <c r="K1359" s="47"/>
      <c r="L1359" s="47"/>
    </row>
    <row r="1360" spans="2:12" s="84" customFormat="1" x14ac:dyDescent="0.25">
      <c r="B1360" s="47"/>
      <c r="E1360" s="47"/>
      <c r="F1360" s="47"/>
      <c r="G1360" s="47"/>
      <c r="H1360" s="47"/>
      <c r="I1360" s="47"/>
      <c r="J1360" s="47"/>
      <c r="K1360" s="47"/>
      <c r="L1360" s="47"/>
    </row>
    <row r="1361" spans="2:12" s="84" customFormat="1" x14ac:dyDescent="0.25">
      <c r="B1361" s="47"/>
      <c r="E1361" s="47"/>
      <c r="F1361" s="47"/>
      <c r="G1361" s="47"/>
      <c r="H1361" s="47"/>
      <c r="I1361" s="47"/>
      <c r="J1361" s="47"/>
      <c r="K1361" s="47"/>
      <c r="L1361" s="47"/>
    </row>
    <row r="1362" spans="2:12" s="84" customFormat="1" x14ac:dyDescent="0.25">
      <c r="B1362" s="47"/>
      <c r="E1362" s="47"/>
      <c r="F1362" s="47"/>
      <c r="G1362" s="47"/>
      <c r="H1362" s="47"/>
      <c r="I1362" s="47"/>
      <c r="J1362" s="47"/>
      <c r="K1362" s="47"/>
      <c r="L1362" s="47"/>
    </row>
    <row r="1363" spans="2:12" s="84" customFormat="1" x14ac:dyDescent="0.25">
      <c r="B1363" s="47"/>
      <c r="E1363" s="47"/>
      <c r="F1363" s="47"/>
      <c r="G1363" s="47"/>
      <c r="H1363" s="47"/>
      <c r="I1363" s="47"/>
      <c r="J1363" s="47"/>
      <c r="K1363" s="47"/>
      <c r="L1363" s="47"/>
    </row>
    <row r="1364" spans="2:12" s="84" customFormat="1" x14ac:dyDescent="0.25">
      <c r="B1364" s="47"/>
      <c r="E1364" s="47"/>
      <c r="F1364" s="47"/>
      <c r="G1364" s="47"/>
      <c r="H1364" s="47"/>
      <c r="I1364" s="47"/>
      <c r="J1364" s="47"/>
      <c r="K1364" s="47"/>
      <c r="L1364" s="47"/>
    </row>
    <row r="1365" spans="2:12" s="84" customFormat="1" x14ac:dyDescent="0.25">
      <c r="B1365" s="47"/>
      <c r="E1365" s="47"/>
      <c r="F1365" s="47"/>
      <c r="G1365" s="47"/>
      <c r="H1365" s="47"/>
      <c r="I1365" s="47"/>
      <c r="J1365" s="47"/>
      <c r="K1365" s="47"/>
      <c r="L1365" s="47"/>
    </row>
    <row r="1366" spans="2:12" s="84" customFormat="1" x14ac:dyDescent="0.25">
      <c r="B1366" s="47"/>
      <c r="E1366" s="47"/>
      <c r="F1366" s="47"/>
      <c r="G1366" s="47"/>
      <c r="H1366" s="47"/>
      <c r="I1366" s="47"/>
      <c r="J1366" s="47"/>
      <c r="K1366" s="47"/>
      <c r="L1366" s="47"/>
    </row>
    <row r="1367" spans="2:12" s="84" customFormat="1" x14ac:dyDescent="0.25">
      <c r="B1367" s="47"/>
      <c r="E1367" s="47"/>
      <c r="F1367" s="47"/>
      <c r="G1367" s="47"/>
      <c r="H1367" s="47"/>
      <c r="I1367" s="47"/>
      <c r="J1367" s="47"/>
      <c r="K1367" s="47"/>
      <c r="L1367" s="47"/>
    </row>
    <row r="1368" spans="2:12" s="84" customFormat="1" x14ac:dyDescent="0.25">
      <c r="B1368" s="47"/>
      <c r="E1368" s="47"/>
      <c r="F1368" s="47"/>
      <c r="G1368" s="47"/>
      <c r="H1368" s="47"/>
      <c r="I1368" s="47"/>
      <c r="J1368" s="47"/>
      <c r="K1368" s="47"/>
      <c r="L1368" s="47"/>
    </row>
    <row r="1369" spans="2:12" s="84" customFormat="1" x14ac:dyDescent="0.25">
      <c r="B1369" s="47"/>
      <c r="E1369" s="47"/>
      <c r="F1369" s="47"/>
      <c r="G1369" s="47"/>
      <c r="H1369" s="47"/>
      <c r="I1369" s="47"/>
      <c r="J1369" s="47"/>
      <c r="K1369" s="47"/>
      <c r="L1369" s="47"/>
    </row>
    <row r="1370" spans="2:12" s="84" customFormat="1" x14ac:dyDescent="0.25">
      <c r="B1370" s="47"/>
      <c r="E1370" s="47"/>
      <c r="F1370" s="47"/>
      <c r="G1370" s="47"/>
      <c r="H1370" s="47"/>
      <c r="I1370" s="47"/>
      <c r="J1370" s="47"/>
      <c r="K1370" s="47"/>
      <c r="L1370" s="47"/>
    </row>
    <row r="1371" spans="2:12" s="84" customFormat="1" x14ac:dyDescent="0.25">
      <c r="B1371" s="47"/>
      <c r="E1371" s="47"/>
      <c r="F1371" s="47"/>
      <c r="G1371" s="47"/>
      <c r="H1371" s="47"/>
      <c r="I1371" s="47"/>
      <c r="J1371" s="47"/>
      <c r="K1371" s="47"/>
      <c r="L1371" s="47"/>
    </row>
    <row r="1372" spans="2:12" s="84" customFormat="1" x14ac:dyDescent="0.25">
      <c r="B1372" s="47"/>
      <c r="E1372" s="47"/>
      <c r="F1372" s="47"/>
      <c r="G1372" s="47"/>
      <c r="H1372" s="47"/>
      <c r="I1372" s="47"/>
      <c r="J1372" s="47"/>
      <c r="K1372" s="47"/>
      <c r="L1372" s="47"/>
    </row>
    <row r="1373" spans="2:12" s="84" customFormat="1" x14ac:dyDescent="0.25">
      <c r="B1373" s="47"/>
      <c r="E1373" s="47"/>
      <c r="F1373" s="47"/>
      <c r="G1373" s="47"/>
      <c r="H1373" s="47"/>
      <c r="I1373" s="47"/>
      <c r="J1373" s="47"/>
      <c r="K1373" s="47"/>
      <c r="L1373" s="47"/>
    </row>
    <row r="1374" spans="2:12" s="84" customFormat="1" x14ac:dyDescent="0.25">
      <c r="B1374" s="47"/>
      <c r="E1374" s="47"/>
      <c r="F1374" s="47"/>
      <c r="G1374" s="47"/>
      <c r="H1374" s="47"/>
      <c r="I1374" s="47"/>
      <c r="J1374" s="47"/>
      <c r="K1374" s="47"/>
      <c r="L1374" s="47"/>
    </row>
    <row r="1375" spans="2:12" s="84" customFormat="1" x14ac:dyDescent="0.25">
      <c r="B1375" s="47"/>
      <c r="E1375" s="47"/>
      <c r="F1375" s="47"/>
      <c r="G1375" s="47"/>
      <c r="H1375" s="47"/>
      <c r="I1375" s="47"/>
      <c r="J1375" s="47"/>
      <c r="K1375" s="47"/>
      <c r="L1375" s="47"/>
    </row>
    <row r="1376" spans="2:12" s="84" customFormat="1" x14ac:dyDescent="0.25">
      <c r="B1376" s="47"/>
      <c r="E1376" s="47"/>
      <c r="F1376" s="47"/>
      <c r="G1376" s="47"/>
      <c r="H1376" s="47"/>
      <c r="I1376" s="47"/>
      <c r="J1376" s="47"/>
      <c r="K1376" s="47"/>
      <c r="L1376" s="47"/>
    </row>
    <row r="1377" spans="2:12" s="84" customFormat="1" x14ac:dyDescent="0.25">
      <c r="B1377" s="47"/>
      <c r="E1377" s="47"/>
      <c r="F1377" s="47"/>
      <c r="G1377" s="47"/>
      <c r="H1377" s="47"/>
      <c r="I1377" s="47"/>
      <c r="J1377" s="47"/>
      <c r="K1377" s="47"/>
      <c r="L1377" s="47"/>
    </row>
    <row r="1378" spans="2:12" s="84" customFormat="1" x14ac:dyDescent="0.25">
      <c r="B1378" s="47"/>
      <c r="E1378" s="47"/>
      <c r="F1378" s="47"/>
      <c r="G1378" s="47"/>
      <c r="H1378" s="47"/>
      <c r="I1378" s="47"/>
      <c r="J1378" s="47"/>
      <c r="K1378" s="47"/>
      <c r="L1378" s="47"/>
    </row>
    <row r="1379" spans="2:12" s="84" customFormat="1" x14ac:dyDescent="0.25">
      <c r="B1379" s="47"/>
      <c r="E1379" s="47"/>
      <c r="F1379" s="47"/>
      <c r="G1379" s="47"/>
      <c r="H1379" s="47"/>
      <c r="I1379" s="47"/>
      <c r="J1379" s="47"/>
      <c r="K1379" s="47"/>
      <c r="L1379" s="47"/>
    </row>
    <row r="1380" spans="2:12" s="84" customFormat="1" x14ac:dyDescent="0.25">
      <c r="B1380" s="47"/>
      <c r="E1380" s="47"/>
      <c r="F1380" s="47"/>
      <c r="G1380" s="47"/>
      <c r="H1380" s="47"/>
      <c r="I1380" s="47"/>
      <c r="J1380" s="47"/>
      <c r="K1380" s="47"/>
      <c r="L1380" s="47"/>
    </row>
    <row r="1381" spans="2:12" s="84" customFormat="1" x14ac:dyDescent="0.25">
      <c r="B1381" s="47"/>
      <c r="E1381" s="47"/>
      <c r="F1381" s="47"/>
      <c r="G1381" s="47"/>
      <c r="H1381" s="47"/>
      <c r="I1381" s="47"/>
      <c r="J1381" s="47"/>
      <c r="K1381" s="47"/>
      <c r="L1381" s="47"/>
    </row>
    <row r="1382" spans="2:12" s="84" customFormat="1" x14ac:dyDescent="0.25">
      <c r="B1382" s="47"/>
      <c r="E1382" s="47"/>
      <c r="F1382" s="47"/>
      <c r="G1382" s="47"/>
      <c r="H1382" s="47"/>
      <c r="I1382" s="47"/>
      <c r="J1382" s="47"/>
      <c r="K1382" s="47"/>
      <c r="L1382" s="47"/>
    </row>
    <row r="1383" spans="2:12" s="84" customFormat="1" x14ac:dyDescent="0.25">
      <c r="B1383" s="47"/>
      <c r="E1383" s="47"/>
      <c r="F1383" s="47"/>
      <c r="G1383" s="47"/>
      <c r="H1383" s="47"/>
      <c r="I1383" s="47"/>
      <c r="J1383" s="47"/>
      <c r="K1383" s="47"/>
      <c r="L1383" s="47"/>
    </row>
    <row r="1384" spans="2:12" s="84" customFormat="1" x14ac:dyDescent="0.25">
      <c r="B1384" s="47"/>
      <c r="E1384" s="47"/>
      <c r="F1384" s="47"/>
      <c r="G1384" s="47"/>
      <c r="H1384" s="47"/>
      <c r="I1384" s="47"/>
      <c r="J1384" s="47"/>
      <c r="K1384" s="47"/>
      <c r="L1384" s="47"/>
    </row>
    <row r="1385" spans="2:12" s="84" customFormat="1" x14ac:dyDescent="0.25">
      <c r="B1385" s="47"/>
      <c r="E1385" s="47"/>
      <c r="F1385" s="47"/>
      <c r="G1385" s="47"/>
      <c r="H1385" s="47"/>
      <c r="I1385" s="47"/>
      <c r="J1385" s="47"/>
      <c r="K1385" s="47"/>
      <c r="L1385" s="47"/>
    </row>
    <row r="1386" spans="2:12" s="84" customFormat="1" x14ac:dyDescent="0.25">
      <c r="B1386" s="47"/>
      <c r="E1386" s="47"/>
      <c r="F1386" s="47"/>
      <c r="G1386" s="47"/>
      <c r="H1386" s="47"/>
      <c r="I1386" s="47"/>
      <c r="J1386" s="47"/>
      <c r="K1386" s="47"/>
      <c r="L1386" s="47"/>
    </row>
    <row r="1387" spans="2:12" s="84" customFormat="1" x14ac:dyDescent="0.25">
      <c r="B1387" s="47"/>
      <c r="E1387" s="47"/>
      <c r="F1387" s="47"/>
      <c r="G1387" s="47"/>
      <c r="H1387" s="47"/>
      <c r="I1387" s="47"/>
      <c r="J1387" s="47"/>
      <c r="K1387" s="47"/>
      <c r="L1387" s="47"/>
    </row>
    <row r="1388" spans="2:12" s="84" customFormat="1" x14ac:dyDescent="0.25">
      <c r="B1388" s="47"/>
      <c r="E1388" s="47"/>
      <c r="F1388" s="47"/>
      <c r="G1388" s="47"/>
      <c r="H1388" s="47"/>
      <c r="I1388" s="47"/>
      <c r="J1388" s="47"/>
      <c r="K1388" s="47"/>
      <c r="L1388" s="47"/>
    </row>
    <row r="1389" spans="2:12" s="84" customFormat="1" x14ac:dyDescent="0.25">
      <c r="B1389" s="47"/>
      <c r="E1389" s="47"/>
      <c r="F1389" s="47"/>
      <c r="G1389" s="47"/>
      <c r="H1389" s="47"/>
      <c r="I1389" s="47"/>
      <c r="J1389" s="47"/>
      <c r="K1389" s="47"/>
      <c r="L1389" s="47"/>
    </row>
    <row r="1390" spans="2:12" s="84" customFormat="1" x14ac:dyDescent="0.25">
      <c r="B1390" s="47"/>
      <c r="E1390" s="47"/>
      <c r="F1390" s="47"/>
      <c r="G1390" s="47"/>
      <c r="H1390" s="47"/>
      <c r="I1390" s="47"/>
      <c r="J1390" s="47"/>
      <c r="K1390" s="47"/>
      <c r="L1390" s="47"/>
    </row>
    <row r="1391" spans="2:12" s="84" customFormat="1" x14ac:dyDescent="0.25">
      <c r="B1391" s="47"/>
      <c r="E1391" s="47"/>
      <c r="F1391" s="47"/>
      <c r="G1391" s="47"/>
      <c r="H1391" s="47"/>
      <c r="I1391" s="47"/>
      <c r="J1391" s="47"/>
      <c r="K1391" s="47"/>
      <c r="L1391" s="47"/>
    </row>
    <row r="1392" spans="2:12" s="84" customFormat="1" x14ac:dyDescent="0.25">
      <c r="B1392" s="47"/>
      <c r="E1392" s="47"/>
      <c r="F1392" s="47"/>
      <c r="G1392" s="47"/>
      <c r="H1392" s="47"/>
      <c r="I1392" s="47"/>
      <c r="J1392" s="47"/>
      <c r="K1392" s="47"/>
      <c r="L1392" s="47"/>
    </row>
    <row r="1393" spans="2:12" s="84" customFormat="1" x14ac:dyDescent="0.25">
      <c r="B1393" s="47"/>
      <c r="E1393" s="47"/>
      <c r="F1393" s="47"/>
      <c r="G1393" s="47"/>
      <c r="H1393" s="47"/>
      <c r="I1393" s="47"/>
      <c r="J1393" s="47"/>
      <c r="K1393" s="47"/>
      <c r="L1393" s="47"/>
    </row>
    <row r="1394" spans="2:12" s="84" customFormat="1" x14ac:dyDescent="0.25">
      <c r="B1394" s="47"/>
      <c r="E1394" s="47"/>
      <c r="F1394" s="47"/>
      <c r="G1394" s="47"/>
      <c r="H1394" s="47"/>
      <c r="I1394" s="47"/>
      <c r="J1394" s="47"/>
      <c r="K1394" s="47"/>
      <c r="L1394" s="47"/>
    </row>
    <row r="1395" spans="2:12" s="84" customFormat="1" x14ac:dyDescent="0.25">
      <c r="B1395" s="47"/>
      <c r="E1395" s="47"/>
      <c r="F1395" s="47"/>
      <c r="G1395" s="47"/>
      <c r="H1395" s="47"/>
      <c r="I1395" s="47"/>
      <c r="J1395" s="47"/>
      <c r="K1395" s="47"/>
      <c r="L1395" s="47"/>
    </row>
    <row r="1396" spans="2:12" s="84" customFormat="1" x14ac:dyDescent="0.25">
      <c r="B1396" s="47"/>
      <c r="E1396" s="47"/>
      <c r="F1396" s="47"/>
      <c r="G1396" s="47"/>
      <c r="H1396" s="47"/>
      <c r="I1396" s="47"/>
      <c r="J1396" s="47"/>
      <c r="K1396" s="47"/>
      <c r="L1396" s="47"/>
    </row>
    <row r="1397" spans="2:12" s="84" customFormat="1" x14ac:dyDescent="0.25">
      <c r="B1397" s="47"/>
      <c r="E1397" s="47"/>
      <c r="F1397" s="47"/>
      <c r="G1397" s="47"/>
      <c r="H1397" s="47"/>
      <c r="I1397" s="47"/>
      <c r="J1397" s="47"/>
      <c r="K1397" s="47"/>
      <c r="L1397" s="47"/>
    </row>
    <row r="1398" spans="2:12" s="84" customFormat="1" x14ac:dyDescent="0.25">
      <c r="B1398" s="47"/>
      <c r="E1398" s="47"/>
      <c r="F1398" s="47"/>
      <c r="G1398" s="47"/>
      <c r="H1398" s="47"/>
      <c r="I1398" s="47"/>
      <c r="J1398" s="47"/>
      <c r="K1398" s="47"/>
      <c r="L1398" s="47"/>
    </row>
    <row r="1399" spans="2:12" s="84" customFormat="1" x14ac:dyDescent="0.25">
      <c r="B1399" s="47"/>
      <c r="E1399" s="47"/>
      <c r="F1399" s="47"/>
      <c r="G1399" s="47"/>
      <c r="H1399" s="47"/>
      <c r="I1399" s="47"/>
      <c r="J1399" s="47"/>
      <c r="K1399" s="47"/>
      <c r="L1399" s="47"/>
    </row>
    <row r="1400" spans="2:12" s="84" customFormat="1" x14ac:dyDescent="0.25">
      <c r="B1400" s="47"/>
      <c r="E1400" s="47"/>
      <c r="F1400" s="47"/>
      <c r="G1400" s="47"/>
      <c r="H1400" s="47"/>
      <c r="I1400" s="47"/>
      <c r="J1400" s="47"/>
      <c r="K1400" s="47"/>
      <c r="L1400" s="47"/>
    </row>
    <row r="1401" spans="2:12" s="84" customFormat="1" x14ac:dyDescent="0.25">
      <c r="B1401" s="47"/>
      <c r="E1401" s="47"/>
      <c r="F1401" s="47"/>
      <c r="G1401" s="47"/>
      <c r="H1401" s="47"/>
      <c r="I1401" s="47"/>
      <c r="J1401" s="47"/>
      <c r="K1401" s="47"/>
      <c r="L1401" s="47"/>
    </row>
    <row r="1402" spans="2:12" s="84" customFormat="1" x14ac:dyDescent="0.25">
      <c r="B1402" s="47"/>
      <c r="E1402" s="47"/>
      <c r="F1402" s="47"/>
      <c r="G1402" s="47"/>
      <c r="H1402" s="47"/>
      <c r="I1402" s="47"/>
      <c r="J1402" s="47"/>
      <c r="K1402" s="47"/>
      <c r="L1402" s="47"/>
    </row>
    <row r="1403" spans="2:12" s="84" customFormat="1" x14ac:dyDescent="0.25">
      <c r="B1403" s="47"/>
      <c r="E1403" s="47"/>
      <c r="F1403" s="47"/>
      <c r="G1403" s="47"/>
      <c r="H1403" s="47"/>
      <c r="I1403" s="47"/>
      <c r="J1403" s="47"/>
      <c r="K1403" s="47"/>
      <c r="L1403" s="47"/>
    </row>
    <row r="1404" spans="2:12" s="84" customFormat="1" x14ac:dyDescent="0.25">
      <c r="B1404" s="47"/>
      <c r="E1404" s="47"/>
      <c r="F1404" s="47"/>
      <c r="G1404" s="47"/>
      <c r="H1404" s="47"/>
      <c r="I1404" s="47"/>
      <c r="J1404" s="47"/>
      <c r="K1404" s="47"/>
      <c r="L1404" s="47"/>
    </row>
    <row r="1405" spans="2:12" s="84" customFormat="1" x14ac:dyDescent="0.25">
      <c r="B1405" s="47"/>
      <c r="E1405" s="47"/>
      <c r="F1405" s="47"/>
      <c r="G1405" s="47"/>
      <c r="H1405" s="47"/>
      <c r="I1405" s="47"/>
      <c r="J1405" s="47"/>
      <c r="K1405" s="47"/>
      <c r="L1405" s="47"/>
    </row>
    <row r="1406" spans="2:12" s="84" customFormat="1" x14ac:dyDescent="0.25">
      <c r="B1406" s="47"/>
      <c r="E1406" s="47"/>
      <c r="F1406" s="47"/>
      <c r="G1406" s="47"/>
      <c r="H1406" s="47"/>
      <c r="I1406" s="47"/>
      <c r="J1406" s="47"/>
      <c r="K1406" s="47"/>
      <c r="L1406" s="47"/>
    </row>
    <row r="1407" spans="2:12" s="84" customFormat="1" x14ac:dyDescent="0.25">
      <c r="B1407" s="47"/>
      <c r="E1407" s="47"/>
      <c r="F1407" s="47"/>
      <c r="G1407" s="47"/>
      <c r="H1407" s="47"/>
      <c r="I1407" s="47"/>
      <c r="J1407" s="47"/>
      <c r="K1407" s="47"/>
      <c r="L1407" s="47"/>
    </row>
    <row r="1408" spans="2:12" s="84" customFormat="1" x14ac:dyDescent="0.25">
      <c r="B1408" s="47"/>
      <c r="E1408" s="47"/>
      <c r="F1408" s="47"/>
      <c r="G1408" s="47"/>
      <c r="H1408" s="47"/>
      <c r="I1408" s="47"/>
      <c r="J1408" s="47"/>
      <c r="K1408" s="47"/>
      <c r="L1408" s="47"/>
    </row>
    <row r="1409" spans="2:12" s="84" customFormat="1" x14ac:dyDescent="0.25">
      <c r="B1409" s="47"/>
      <c r="E1409" s="47"/>
      <c r="F1409" s="47"/>
      <c r="G1409" s="47"/>
      <c r="H1409" s="47"/>
      <c r="I1409" s="47"/>
      <c r="J1409" s="47"/>
      <c r="K1409" s="47"/>
      <c r="L1409" s="47"/>
    </row>
    <row r="1410" spans="2:12" s="84" customFormat="1" x14ac:dyDescent="0.25">
      <c r="B1410" s="47"/>
      <c r="E1410" s="47"/>
      <c r="F1410" s="47"/>
      <c r="G1410" s="47"/>
      <c r="H1410" s="47"/>
      <c r="I1410" s="47"/>
      <c r="J1410" s="47"/>
      <c r="K1410" s="47"/>
      <c r="L1410" s="47"/>
    </row>
    <row r="1411" spans="2:12" s="84" customFormat="1" x14ac:dyDescent="0.25">
      <c r="B1411" s="47"/>
      <c r="E1411" s="47"/>
      <c r="F1411" s="47"/>
      <c r="G1411" s="47"/>
      <c r="H1411" s="47"/>
      <c r="I1411" s="47"/>
      <c r="J1411" s="47"/>
      <c r="K1411" s="47"/>
      <c r="L1411" s="47"/>
    </row>
    <row r="1412" spans="2:12" s="84" customFormat="1" x14ac:dyDescent="0.25">
      <c r="B1412" s="47"/>
      <c r="E1412" s="47"/>
      <c r="F1412" s="47"/>
      <c r="G1412" s="47"/>
      <c r="H1412" s="47"/>
      <c r="I1412" s="47"/>
      <c r="J1412" s="47"/>
      <c r="K1412" s="47"/>
      <c r="L1412" s="47"/>
    </row>
    <row r="1413" spans="2:12" s="84" customFormat="1" x14ac:dyDescent="0.25">
      <c r="B1413" s="47"/>
      <c r="E1413" s="47"/>
      <c r="F1413" s="47"/>
      <c r="G1413" s="47"/>
      <c r="H1413" s="47"/>
      <c r="I1413" s="47"/>
      <c r="J1413" s="47"/>
      <c r="K1413" s="47"/>
      <c r="L1413" s="47"/>
    </row>
    <row r="1414" spans="2:12" s="84" customFormat="1" x14ac:dyDescent="0.25">
      <c r="B1414" s="47"/>
      <c r="E1414" s="47"/>
      <c r="F1414" s="47"/>
      <c r="G1414" s="47"/>
      <c r="H1414" s="47"/>
      <c r="I1414" s="47"/>
      <c r="J1414" s="47"/>
      <c r="K1414" s="47"/>
      <c r="L1414" s="47"/>
    </row>
    <row r="1415" spans="2:12" s="84" customFormat="1" x14ac:dyDescent="0.25">
      <c r="B1415" s="47"/>
      <c r="E1415" s="47"/>
      <c r="F1415" s="47"/>
      <c r="G1415" s="47"/>
      <c r="H1415" s="47"/>
      <c r="I1415" s="47"/>
      <c r="J1415" s="47"/>
      <c r="K1415" s="47"/>
      <c r="L1415" s="47"/>
    </row>
    <row r="1416" spans="2:12" s="84" customFormat="1" x14ac:dyDescent="0.25">
      <c r="B1416" s="47"/>
      <c r="E1416" s="47"/>
      <c r="F1416" s="47"/>
      <c r="G1416" s="47"/>
      <c r="H1416" s="47"/>
      <c r="I1416" s="47"/>
      <c r="J1416" s="47"/>
      <c r="K1416" s="47"/>
      <c r="L1416" s="47"/>
    </row>
    <row r="1417" spans="2:12" s="84" customFormat="1" x14ac:dyDescent="0.25">
      <c r="B1417" s="47"/>
      <c r="E1417" s="47"/>
      <c r="F1417" s="47"/>
      <c r="G1417" s="47"/>
      <c r="H1417" s="47"/>
      <c r="I1417" s="47"/>
      <c r="J1417" s="47"/>
      <c r="K1417" s="47"/>
      <c r="L1417" s="47"/>
    </row>
    <row r="1418" spans="2:12" s="84" customFormat="1" x14ac:dyDescent="0.25">
      <c r="B1418" s="47"/>
      <c r="E1418" s="47"/>
      <c r="F1418" s="47"/>
      <c r="G1418" s="47"/>
      <c r="H1418" s="47"/>
      <c r="I1418" s="47"/>
      <c r="J1418" s="47"/>
      <c r="K1418" s="47"/>
      <c r="L1418" s="47"/>
    </row>
    <row r="1419" spans="2:12" s="84" customFormat="1" x14ac:dyDescent="0.25">
      <c r="B1419" s="47"/>
      <c r="E1419" s="47"/>
      <c r="F1419" s="47"/>
      <c r="G1419" s="47"/>
      <c r="H1419" s="47"/>
      <c r="I1419" s="47"/>
      <c r="J1419" s="47"/>
      <c r="K1419" s="47"/>
      <c r="L1419" s="47"/>
    </row>
    <row r="1420" spans="2:12" s="84" customFormat="1" x14ac:dyDescent="0.25">
      <c r="B1420" s="47"/>
      <c r="E1420" s="47"/>
      <c r="F1420" s="47"/>
      <c r="G1420" s="47"/>
      <c r="H1420" s="47"/>
      <c r="I1420" s="47"/>
      <c r="J1420" s="47"/>
      <c r="K1420" s="47"/>
      <c r="L1420" s="47"/>
    </row>
    <row r="1421" spans="2:12" s="84" customFormat="1" x14ac:dyDescent="0.25">
      <c r="B1421" s="47"/>
      <c r="E1421" s="47"/>
      <c r="F1421" s="47"/>
      <c r="G1421" s="47"/>
      <c r="H1421" s="47"/>
      <c r="I1421" s="47"/>
      <c r="J1421" s="47"/>
      <c r="K1421" s="47"/>
      <c r="L1421" s="47"/>
    </row>
    <row r="1422" spans="2:12" s="84" customFormat="1" x14ac:dyDescent="0.25">
      <c r="B1422" s="47"/>
      <c r="E1422" s="47"/>
      <c r="F1422" s="47"/>
      <c r="G1422" s="47"/>
      <c r="H1422" s="47"/>
      <c r="I1422" s="47"/>
      <c r="J1422" s="47"/>
      <c r="K1422" s="47"/>
      <c r="L1422" s="47"/>
    </row>
    <row r="1423" spans="2:12" s="84" customFormat="1" x14ac:dyDescent="0.25">
      <c r="B1423" s="47"/>
      <c r="E1423" s="47"/>
      <c r="F1423" s="47"/>
      <c r="G1423" s="47"/>
      <c r="H1423" s="47"/>
      <c r="I1423" s="47"/>
      <c r="J1423" s="47"/>
      <c r="K1423" s="47"/>
      <c r="L1423" s="47"/>
    </row>
    <row r="1424" spans="2:12" s="84" customFormat="1" x14ac:dyDescent="0.25">
      <c r="B1424" s="47"/>
      <c r="E1424" s="47"/>
      <c r="F1424" s="47"/>
      <c r="G1424" s="47"/>
      <c r="H1424" s="47"/>
      <c r="I1424" s="47"/>
      <c r="J1424" s="47"/>
      <c r="K1424" s="47"/>
      <c r="L1424" s="47"/>
    </row>
    <row r="1425" spans="2:12" s="84" customFormat="1" x14ac:dyDescent="0.25">
      <c r="B1425" s="47"/>
      <c r="E1425" s="47"/>
      <c r="F1425" s="47"/>
      <c r="G1425" s="47"/>
      <c r="H1425" s="47"/>
      <c r="I1425" s="47"/>
      <c r="J1425" s="47"/>
      <c r="K1425" s="47"/>
      <c r="L1425" s="47"/>
    </row>
    <row r="1426" spans="2:12" s="84" customFormat="1" x14ac:dyDescent="0.25">
      <c r="B1426" s="47"/>
      <c r="E1426" s="47"/>
      <c r="F1426" s="47"/>
      <c r="G1426" s="47"/>
      <c r="H1426" s="47"/>
      <c r="I1426" s="47"/>
      <c r="J1426" s="47"/>
      <c r="K1426" s="47"/>
      <c r="L1426" s="47"/>
    </row>
    <row r="1427" spans="2:12" s="84" customFormat="1" x14ac:dyDescent="0.25">
      <c r="B1427" s="47"/>
      <c r="E1427" s="47"/>
      <c r="F1427" s="47"/>
      <c r="G1427" s="47"/>
      <c r="H1427" s="47"/>
      <c r="I1427" s="47"/>
      <c r="J1427" s="47"/>
      <c r="K1427" s="47"/>
      <c r="L1427" s="47"/>
    </row>
    <row r="1428" spans="2:12" s="84" customFormat="1" x14ac:dyDescent="0.25">
      <c r="B1428" s="47"/>
      <c r="E1428" s="47"/>
      <c r="F1428" s="47"/>
      <c r="G1428" s="47"/>
      <c r="H1428" s="47"/>
      <c r="I1428" s="47"/>
      <c r="J1428" s="47"/>
      <c r="K1428" s="47"/>
      <c r="L1428" s="47"/>
    </row>
    <row r="1429" spans="2:12" s="84" customFormat="1" x14ac:dyDescent="0.25">
      <c r="B1429" s="47"/>
      <c r="E1429" s="47"/>
      <c r="F1429" s="47"/>
      <c r="G1429" s="47"/>
      <c r="H1429" s="47"/>
      <c r="I1429" s="47"/>
      <c r="J1429" s="47"/>
      <c r="K1429" s="47"/>
      <c r="L1429" s="47"/>
    </row>
    <row r="1430" spans="2:12" s="84" customFormat="1" x14ac:dyDescent="0.25">
      <c r="B1430" s="47"/>
      <c r="E1430" s="47"/>
      <c r="F1430" s="47"/>
      <c r="G1430" s="47"/>
      <c r="H1430" s="47"/>
      <c r="I1430" s="47"/>
      <c r="J1430" s="47"/>
      <c r="K1430" s="47"/>
      <c r="L1430" s="47"/>
    </row>
    <row r="1431" spans="2:12" s="84" customFormat="1" x14ac:dyDescent="0.25">
      <c r="B1431" s="47"/>
      <c r="E1431" s="47"/>
      <c r="F1431" s="47"/>
      <c r="G1431" s="47"/>
      <c r="H1431" s="47"/>
      <c r="I1431" s="47"/>
      <c r="J1431" s="47"/>
      <c r="K1431" s="47"/>
      <c r="L1431" s="47"/>
    </row>
    <row r="1432" spans="2:12" s="84" customFormat="1" x14ac:dyDescent="0.25">
      <c r="B1432" s="47"/>
      <c r="E1432" s="47"/>
      <c r="F1432" s="47"/>
      <c r="G1432" s="47"/>
      <c r="H1432" s="47"/>
      <c r="I1432" s="47"/>
      <c r="J1432" s="47"/>
      <c r="K1432" s="47"/>
      <c r="L1432" s="47"/>
    </row>
    <row r="1433" spans="2:12" s="84" customFormat="1" x14ac:dyDescent="0.25">
      <c r="B1433" s="47"/>
      <c r="E1433" s="47"/>
      <c r="F1433" s="47"/>
      <c r="G1433" s="47"/>
      <c r="H1433" s="47"/>
      <c r="I1433" s="47"/>
      <c r="J1433" s="47"/>
      <c r="K1433" s="47"/>
      <c r="L1433" s="47"/>
    </row>
    <row r="1434" spans="2:12" s="84" customFormat="1" x14ac:dyDescent="0.25">
      <c r="B1434" s="47"/>
      <c r="E1434" s="47"/>
      <c r="F1434" s="47"/>
      <c r="G1434" s="47"/>
      <c r="H1434" s="47"/>
      <c r="I1434" s="47"/>
      <c r="J1434" s="47"/>
      <c r="K1434" s="47"/>
      <c r="L1434" s="47"/>
    </row>
    <row r="1435" spans="2:12" s="84" customFormat="1" x14ac:dyDescent="0.25">
      <c r="B1435" s="47"/>
      <c r="E1435" s="47"/>
      <c r="F1435" s="47"/>
      <c r="G1435" s="47"/>
      <c r="H1435" s="47"/>
      <c r="I1435" s="47"/>
      <c r="J1435" s="47"/>
      <c r="K1435" s="47"/>
      <c r="L1435" s="47"/>
    </row>
    <row r="1436" spans="2:12" s="84" customFormat="1" x14ac:dyDescent="0.25">
      <c r="B1436" s="47"/>
      <c r="E1436" s="47"/>
      <c r="F1436" s="47"/>
      <c r="G1436" s="47"/>
      <c r="H1436" s="47"/>
      <c r="I1436" s="47"/>
      <c r="J1436" s="47"/>
      <c r="K1436" s="47"/>
      <c r="L1436" s="47"/>
    </row>
    <row r="1437" spans="2:12" s="84" customFormat="1" x14ac:dyDescent="0.25">
      <c r="B1437" s="47"/>
      <c r="E1437" s="47"/>
      <c r="F1437" s="47"/>
      <c r="G1437" s="47"/>
      <c r="H1437" s="47"/>
      <c r="I1437" s="47"/>
      <c r="J1437" s="47"/>
      <c r="K1437" s="47"/>
      <c r="L1437" s="47"/>
    </row>
    <row r="1438" spans="2:12" s="84" customFormat="1" x14ac:dyDescent="0.25">
      <c r="B1438" s="47"/>
      <c r="E1438" s="47"/>
      <c r="F1438" s="47"/>
      <c r="G1438" s="47"/>
      <c r="H1438" s="47"/>
      <c r="I1438" s="47"/>
      <c r="J1438" s="47"/>
      <c r="K1438" s="47"/>
      <c r="L1438" s="47"/>
    </row>
    <row r="1439" spans="2:12" s="84" customFormat="1" x14ac:dyDescent="0.25">
      <c r="B1439" s="47"/>
      <c r="E1439" s="47"/>
      <c r="F1439" s="47"/>
      <c r="G1439" s="47"/>
      <c r="H1439" s="47"/>
      <c r="I1439" s="47"/>
      <c r="J1439" s="47"/>
      <c r="K1439" s="47"/>
      <c r="L1439" s="47"/>
    </row>
    <row r="1440" spans="2:12" s="84" customFormat="1" x14ac:dyDescent="0.25">
      <c r="B1440" s="47"/>
      <c r="E1440" s="47"/>
      <c r="F1440" s="47"/>
      <c r="G1440" s="47"/>
      <c r="H1440" s="47"/>
      <c r="I1440" s="47"/>
      <c r="J1440" s="47"/>
      <c r="K1440" s="47"/>
      <c r="L1440" s="47"/>
    </row>
    <row r="1441" spans="2:12" s="84" customFormat="1" x14ac:dyDescent="0.25">
      <c r="B1441" s="47"/>
      <c r="E1441" s="47"/>
      <c r="F1441" s="47"/>
      <c r="G1441" s="47"/>
      <c r="H1441" s="47"/>
      <c r="I1441" s="47"/>
      <c r="J1441" s="47"/>
      <c r="K1441" s="47"/>
      <c r="L1441" s="47"/>
    </row>
    <row r="1442" spans="2:12" s="84" customFormat="1" x14ac:dyDescent="0.25">
      <c r="B1442" s="47"/>
      <c r="E1442" s="47"/>
      <c r="F1442" s="47"/>
      <c r="G1442" s="47"/>
      <c r="H1442" s="47"/>
      <c r="I1442" s="47"/>
      <c r="J1442" s="47"/>
      <c r="K1442" s="47"/>
      <c r="L1442" s="47"/>
    </row>
    <row r="1443" spans="2:12" s="84" customFormat="1" x14ac:dyDescent="0.25">
      <c r="B1443" s="47"/>
      <c r="E1443" s="47"/>
      <c r="F1443" s="47"/>
      <c r="G1443" s="47"/>
      <c r="H1443" s="47"/>
      <c r="I1443" s="47"/>
      <c r="J1443" s="47"/>
      <c r="K1443" s="47"/>
      <c r="L1443" s="47"/>
    </row>
    <row r="1444" spans="2:12" s="84" customFormat="1" x14ac:dyDescent="0.25">
      <c r="B1444" s="47"/>
      <c r="E1444" s="47"/>
      <c r="F1444" s="47"/>
      <c r="G1444" s="47"/>
      <c r="H1444" s="47"/>
      <c r="I1444" s="47"/>
      <c r="J1444" s="47"/>
      <c r="K1444" s="47"/>
      <c r="L1444" s="47"/>
    </row>
    <row r="1445" spans="2:12" s="84" customFormat="1" x14ac:dyDescent="0.25">
      <c r="B1445" s="47"/>
      <c r="E1445" s="47"/>
      <c r="F1445" s="47"/>
      <c r="G1445" s="47"/>
      <c r="H1445" s="47"/>
      <c r="I1445" s="47"/>
      <c r="J1445" s="47"/>
      <c r="K1445" s="47"/>
      <c r="L1445" s="47"/>
    </row>
    <row r="1446" spans="2:12" s="84" customFormat="1" x14ac:dyDescent="0.25">
      <c r="B1446" s="47"/>
      <c r="E1446" s="47"/>
      <c r="F1446" s="47"/>
      <c r="G1446" s="47"/>
      <c r="H1446" s="47"/>
      <c r="I1446" s="47"/>
      <c r="J1446" s="47"/>
      <c r="K1446" s="47"/>
      <c r="L1446" s="47"/>
    </row>
    <row r="1447" spans="2:12" s="84" customFormat="1" x14ac:dyDescent="0.25">
      <c r="B1447" s="47"/>
      <c r="E1447" s="47"/>
      <c r="F1447" s="47"/>
      <c r="G1447" s="47"/>
      <c r="H1447" s="47"/>
      <c r="I1447" s="47"/>
      <c r="J1447" s="47"/>
      <c r="K1447" s="47"/>
      <c r="L1447" s="47"/>
    </row>
    <row r="1448" spans="2:12" s="84" customFormat="1" x14ac:dyDescent="0.25">
      <c r="B1448" s="47"/>
      <c r="E1448" s="47"/>
      <c r="F1448" s="47"/>
      <c r="G1448" s="47"/>
      <c r="H1448" s="47"/>
      <c r="I1448" s="47"/>
      <c r="J1448" s="47"/>
      <c r="K1448" s="47"/>
      <c r="L1448" s="47"/>
    </row>
    <row r="1449" spans="2:12" s="84" customFormat="1" x14ac:dyDescent="0.25">
      <c r="B1449" s="47"/>
      <c r="E1449" s="47"/>
      <c r="F1449" s="47"/>
      <c r="G1449" s="47"/>
      <c r="H1449" s="47"/>
      <c r="I1449" s="47"/>
      <c r="J1449" s="47"/>
      <c r="K1449" s="47"/>
      <c r="L1449" s="47"/>
    </row>
    <row r="1450" spans="2:12" s="84" customFormat="1" x14ac:dyDescent="0.25">
      <c r="B1450" s="47"/>
      <c r="E1450" s="47"/>
      <c r="F1450" s="47"/>
      <c r="G1450" s="47"/>
      <c r="H1450" s="47"/>
      <c r="I1450" s="47"/>
      <c r="J1450" s="47"/>
      <c r="K1450" s="47"/>
      <c r="L1450" s="47"/>
    </row>
    <row r="1451" spans="2:12" s="84" customFormat="1" x14ac:dyDescent="0.25">
      <c r="B1451" s="47"/>
      <c r="E1451" s="47"/>
      <c r="F1451" s="47"/>
      <c r="G1451" s="47"/>
      <c r="H1451" s="47"/>
      <c r="I1451" s="47"/>
      <c r="J1451" s="47"/>
      <c r="K1451" s="47"/>
      <c r="L1451" s="47"/>
    </row>
    <row r="1452" spans="2:12" s="84" customFormat="1" x14ac:dyDescent="0.25">
      <c r="B1452" s="47"/>
      <c r="E1452" s="47"/>
      <c r="F1452" s="47"/>
      <c r="G1452" s="47"/>
      <c r="H1452" s="47"/>
      <c r="I1452" s="47"/>
      <c r="J1452" s="47"/>
      <c r="K1452" s="47"/>
      <c r="L1452" s="47"/>
    </row>
    <row r="1453" spans="2:12" s="84" customFormat="1" x14ac:dyDescent="0.25">
      <c r="B1453" s="47"/>
      <c r="E1453" s="47"/>
      <c r="F1453" s="47"/>
      <c r="G1453" s="47"/>
      <c r="H1453" s="47"/>
      <c r="I1453" s="47"/>
      <c r="J1453" s="47"/>
      <c r="K1453" s="47"/>
      <c r="L1453" s="47"/>
    </row>
    <row r="1454" spans="2:12" s="84" customFormat="1" x14ac:dyDescent="0.25">
      <c r="B1454" s="47"/>
      <c r="E1454" s="47"/>
      <c r="F1454" s="47"/>
      <c r="G1454" s="47"/>
      <c r="H1454" s="47"/>
      <c r="I1454" s="47"/>
      <c r="J1454" s="47"/>
      <c r="K1454" s="47"/>
      <c r="L1454" s="47"/>
    </row>
    <row r="1455" spans="2:12" s="84" customFormat="1" x14ac:dyDescent="0.25">
      <c r="B1455" s="47"/>
      <c r="E1455" s="47"/>
      <c r="F1455" s="47"/>
      <c r="G1455" s="47"/>
      <c r="H1455" s="47"/>
      <c r="I1455" s="47"/>
      <c r="J1455" s="47"/>
      <c r="K1455" s="47"/>
      <c r="L1455" s="47"/>
    </row>
    <row r="1456" spans="2:12" s="84" customFormat="1" x14ac:dyDescent="0.25">
      <c r="B1456" s="47"/>
      <c r="E1456" s="47"/>
      <c r="F1456" s="47"/>
      <c r="G1456" s="47"/>
      <c r="H1456" s="47"/>
      <c r="I1456" s="47"/>
      <c r="J1456" s="47"/>
      <c r="K1456" s="47"/>
      <c r="L1456" s="47"/>
    </row>
    <row r="1457" spans="2:12" s="84" customFormat="1" x14ac:dyDescent="0.25">
      <c r="B1457" s="47"/>
      <c r="E1457" s="47"/>
      <c r="F1457" s="47"/>
      <c r="G1457" s="47"/>
      <c r="H1457" s="47"/>
      <c r="I1457" s="47"/>
      <c r="J1457" s="47"/>
      <c r="K1457" s="47"/>
      <c r="L1457" s="47"/>
    </row>
    <row r="1458" spans="2:12" s="84" customFormat="1" x14ac:dyDescent="0.25">
      <c r="B1458" s="47"/>
      <c r="E1458" s="47"/>
      <c r="F1458" s="47"/>
      <c r="G1458" s="47"/>
      <c r="H1458" s="47"/>
      <c r="I1458" s="47"/>
      <c r="J1458" s="47"/>
      <c r="K1458" s="47"/>
      <c r="L1458" s="47"/>
    </row>
    <row r="1459" spans="2:12" s="84" customFormat="1" x14ac:dyDescent="0.25">
      <c r="B1459" s="47"/>
      <c r="E1459" s="47"/>
      <c r="F1459" s="47"/>
      <c r="G1459" s="47"/>
      <c r="H1459" s="47"/>
      <c r="I1459" s="47"/>
      <c r="J1459" s="47"/>
      <c r="K1459" s="47"/>
      <c r="L1459" s="47"/>
    </row>
    <row r="1460" spans="2:12" s="84" customFormat="1" x14ac:dyDescent="0.25">
      <c r="B1460" s="47"/>
      <c r="E1460" s="47"/>
      <c r="F1460" s="47"/>
      <c r="G1460" s="47"/>
      <c r="H1460" s="47"/>
      <c r="I1460" s="47"/>
      <c r="J1460" s="47"/>
      <c r="K1460" s="47"/>
      <c r="L1460" s="47"/>
    </row>
    <row r="1461" spans="2:12" s="84" customFormat="1" x14ac:dyDescent="0.25">
      <c r="B1461" s="47"/>
      <c r="E1461" s="47"/>
      <c r="F1461" s="47"/>
      <c r="G1461" s="47"/>
      <c r="H1461" s="47"/>
      <c r="I1461" s="47"/>
      <c r="J1461" s="47"/>
      <c r="K1461" s="47"/>
      <c r="L1461" s="47"/>
    </row>
    <row r="1462" spans="2:12" s="84" customFormat="1" x14ac:dyDescent="0.25">
      <c r="B1462" s="47"/>
      <c r="E1462" s="47"/>
      <c r="F1462" s="47"/>
      <c r="G1462" s="47"/>
      <c r="H1462" s="47"/>
      <c r="I1462" s="47"/>
      <c r="J1462" s="47"/>
      <c r="K1462" s="47"/>
      <c r="L1462" s="47"/>
    </row>
    <row r="1463" spans="2:12" s="84" customFormat="1" x14ac:dyDescent="0.25">
      <c r="B1463" s="47"/>
      <c r="E1463" s="47"/>
      <c r="F1463" s="47"/>
      <c r="G1463" s="47"/>
      <c r="H1463" s="47"/>
      <c r="I1463" s="47"/>
      <c r="J1463" s="47"/>
      <c r="K1463" s="47"/>
      <c r="L1463" s="47"/>
    </row>
    <row r="1464" spans="2:12" s="84" customFormat="1" x14ac:dyDescent="0.25">
      <c r="B1464" s="47"/>
      <c r="E1464" s="47"/>
      <c r="F1464" s="47"/>
      <c r="G1464" s="47"/>
      <c r="H1464" s="47"/>
      <c r="I1464" s="47"/>
      <c r="J1464" s="47"/>
      <c r="K1464" s="47"/>
      <c r="L1464" s="47"/>
    </row>
    <row r="1465" spans="2:12" s="84" customFormat="1" x14ac:dyDescent="0.25">
      <c r="B1465" s="47"/>
      <c r="E1465" s="47"/>
      <c r="F1465" s="47"/>
      <c r="G1465" s="47"/>
      <c r="H1465" s="47"/>
      <c r="I1465" s="47"/>
      <c r="J1465" s="47"/>
      <c r="K1465" s="47"/>
      <c r="L1465" s="47"/>
    </row>
    <row r="1466" spans="2:12" s="84" customFormat="1" x14ac:dyDescent="0.25">
      <c r="B1466" s="47"/>
      <c r="E1466" s="47"/>
      <c r="F1466" s="47"/>
      <c r="G1466" s="47"/>
      <c r="H1466" s="47"/>
      <c r="I1466" s="47"/>
      <c r="J1466" s="47"/>
      <c r="K1466" s="47"/>
      <c r="L1466" s="47"/>
    </row>
    <row r="1467" spans="2:12" s="84" customFormat="1" x14ac:dyDescent="0.25">
      <c r="B1467" s="47"/>
      <c r="E1467" s="47"/>
      <c r="F1467" s="47"/>
      <c r="G1467" s="47"/>
      <c r="H1467" s="47"/>
      <c r="I1467" s="47"/>
      <c r="J1467" s="47"/>
      <c r="K1467" s="47"/>
      <c r="L1467" s="47"/>
    </row>
    <row r="1468" spans="2:12" s="84" customFormat="1" x14ac:dyDescent="0.25">
      <c r="B1468" s="47"/>
      <c r="E1468" s="47"/>
      <c r="F1468" s="47"/>
      <c r="G1468" s="47"/>
      <c r="H1468" s="47"/>
      <c r="I1468" s="47"/>
      <c r="J1468" s="47"/>
      <c r="K1468" s="47"/>
      <c r="L1468" s="47"/>
    </row>
    <row r="1469" spans="2:12" s="84" customFormat="1" x14ac:dyDescent="0.25">
      <c r="B1469" s="47"/>
      <c r="E1469" s="47"/>
      <c r="F1469" s="47"/>
      <c r="G1469" s="47"/>
      <c r="H1469" s="47"/>
      <c r="I1469" s="47"/>
      <c r="J1469" s="47"/>
      <c r="K1469" s="47"/>
      <c r="L1469" s="47"/>
    </row>
    <row r="1470" spans="2:12" s="84" customFormat="1" x14ac:dyDescent="0.25">
      <c r="B1470" s="47"/>
      <c r="E1470" s="47"/>
      <c r="F1470" s="47"/>
      <c r="G1470" s="47"/>
      <c r="H1470" s="47"/>
      <c r="I1470" s="47"/>
      <c r="J1470" s="47"/>
      <c r="K1470" s="47"/>
      <c r="L1470" s="47"/>
    </row>
    <row r="1471" spans="2:12" s="84" customFormat="1" x14ac:dyDescent="0.25">
      <c r="B1471" s="47"/>
      <c r="E1471" s="47"/>
      <c r="F1471" s="47"/>
      <c r="G1471" s="47"/>
      <c r="H1471" s="47"/>
      <c r="I1471" s="47"/>
      <c r="J1471" s="47"/>
      <c r="K1471" s="47"/>
      <c r="L1471" s="47"/>
    </row>
    <row r="1472" spans="2:12" s="84" customFormat="1" x14ac:dyDescent="0.25">
      <c r="B1472" s="47"/>
      <c r="E1472" s="47"/>
      <c r="F1472" s="47"/>
      <c r="G1472" s="47"/>
      <c r="H1472" s="47"/>
      <c r="I1472" s="47"/>
      <c r="J1472" s="47"/>
      <c r="K1472" s="47"/>
      <c r="L1472" s="47"/>
    </row>
    <row r="1473" spans="2:12" s="84" customFormat="1" x14ac:dyDescent="0.25">
      <c r="B1473" s="47"/>
      <c r="E1473" s="47"/>
      <c r="F1473" s="47"/>
      <c r="G1473" s="47"/>
      <c r="H1473" s="47"/>
      <c r="I1473" s="47"/>
      <c r="J1473" s="47"/>
      <c r="K1473" s="47"/>
      <c r="L1473" s="47"/>
    </row>
    <row r="1474" spans="2:12" s="84" customFormat="1" x14ac:dyDescent="0.25">
      <c r="B1474" s="47"/>
      <c r="E1474" s="47"/>
      <c r="F1474" s="47"/>
      <c r="G1474" s="47"/>
      <c r="H1474" s="47"/>
      <c r="I1474" s="47"/>
      <c r="J1474" s="47"/>
      <c r="K1474" s="47"/>
      <c r="L1474" s="47"/>
    </row>
    <row r="1475" spans="2:12" s="84" customFormat="1" x14ac:dyDescent="0.25">
      <c r="B1475" s="47"/>
      <c r="E1475" s="47"/>
      <c r="F1475" s="47"/>
      <c r="G1475" s="47"/>
      <c r="H1475" s="47"/>
      <c r="I1475" s="47"/>
      <c r="J1475" s="47"/>
      <c r="K1475" s="47"/>
      <c r="L1475" s="47"/>
    </row>
    <row r="1476" spans="2:12" s="84" customFormat="1" x14ac:dyDescent="0.25">
      <c r="B1476" s="47"/>
      <c r="E1476" s="47"/>
      <c r="F1476" s="47"/>
      <c r="G1476" s="47"/>
      <c r="H1476" s="47"/>
      <c r="I1476" s="47"/>
      <c r="J1476" s="47"/>
      <c r="K1476" s="47"/>
      <c r="L1476" s="47"/>
    </row>
    <row r="1477" spans="2:12" s="84" customFormat="1" x14ac:dyDescent="0.25">
      <c r="B1477" s="47"/>
      <c r="E1477" s="47"/>
      <c r="F1477" s="47"/>
      <c r="G1477" s="47"/>
      <c r="H1477" s="47"/>
      <c r="I1477" s="47"/>
      <c r="J1477" s="47"/>
      <c r="K1477" s="47"/>
      <c r="L1477" s="47"/>
    </row>
    <row r="1478" spans="2:12" s="84" customFormat="1" x14ac:dyDescent="0.25">
      <c r="B1478" s="47"/>
      <c r="E1478" s="47"/>
      <c r="F1478" s="47"/>
      <c r="G1478" s="47"/>
      <c r="H1478" s="47"/>
      <c r="I1478" s="47"/>
      <c r="J1478" s="47"/>
      <c r="K1478" s="47"/>
      <c r="L1478" s="47"/>
    </row>
    <row r="1479" spans="2:12" s="84" customFormat="1" x14ac:dyDescent="0.25">
      <c r="B1479" s="47"/>
      <c r="E1479" s="47"/>
      <c r="F1479" s="47"/>
      <c r="G1479" s="47"/>
      <c r="H1479" s="47"/>
      <c r="I1479" s="47"/>
      <c r="J1479" s="47"/>
      <c r="K1479" s="47"/>
      <c r="L1479" s="47"/>
    </row>
    <row r="1480" spans="2:12" s="84" customFormat="1" x14ac:dyDescent="0.25">
      <c r="B1480" s="47"/>
      <c r="E1480" s="47"/>
      <c r="F1480" s="47"/>
      <c r="G1480" s="47"/>
      <c r="H1480" s="47"/>
      <c r="I1480" s="47"/>
      <c r="J1480" s="47"/>
      <c r="K1480" s="47"/>
      <c r="L1480" s="47"/>
    </row>
    <row r="1481" spans="2:12" s="84" customFormat="1" x14ac:dyDescent="0.25">
      <c r="B1481" s="47"/>
      <c r="E1481" s="47"/>
      <c r="F1481" s="47"/>
      <c r="G1481" s="47"/>
      <c r="H1481" s="47"/>
      <c r="I1481" s="47"/>
      <c r="J1481" s="47"/>
      <c r="K1481" s="47"/>
      <c r="L1481" s="47"/>
    </row>
    <row r="1482" spans="2:12" s="84" customFormat="1" x14ac:dyDescent="0.25">
      <c r="B1482" s="47"/>
      <c r="E1482" s="47"/>
      <c r="F1482" s="47"/>
      <c r="G1482" s="47"/>
      <c r="H1482" s="47"/>
      <c r="I1482" s="47"/>
      <c r="J1482" s="47"/>
      <c r="K1482" s="47"/>
      <c r="L1482" s="47"/>
    </row>
    <row r="1483" spans="2:12" s="84" customFormat="1" x14ac:dyDescent="0.25">
      <c r="B1483" s="47"/>
      <c r="E1483" s="47"/>
      <c r="F1483" s="47"/>
      <c r="G1483" s="47"/>
      <c r="H1483" s="47"/>
      <c r="I1483" s="47"/>
      <c r="J1483" s="47"/>
      <c r="K1483" s="47"/>
      <c r="L1483" s="47"/>
    </row>
    <row r="1484" spans="2:12" s="84" customFormat="1" x14ac:dyDescent="0.25">
      <c r="B1484" s="47"/>
      <c r="E1484" s="47"/>
      <c r="F1484" s="47"/>
      <c r="G1484" s="47"/>
      <c r="H1484" s="47"/>
      <c r="I1484" s="47"/>
      <c r="J1484" s="47"/>
      <c r="K1484" s="47"/>
      <c r="L1484" s="47"/>
    </row>
    <row r="1485" spans="2:12" s="84" customFormat="1" x14ac:dyDescent="0.25">
      <c r="B1485" s="47"/>
      <c r="E1485" s="47"/>
      <c r="F1485" s="47"/>
      <c r="G1485" s="47"/>
      <c r="H1485" s="47"/>
      <c r="I1485" s="47"/>
      <c r="J1485" s="47"/>
      <c r="K1485" s="47"/>
      <c r="L1485" s="47"/>
    </row>
    <row r="1486" spans="2:12" s="84" customFormat="1" x14ac:dyDescent="0.25">
      <c r="B1486" s="47"/>
      <c r="E1486" s="47"/>
      <c r="F1486" s="47"/>
      <c r="G1486" s="47"/>
      <c r="H1486" s="47"/>
      <c r="I1486" s="47"/>
      <c r="J1486" s="47"/>
      <c r="K1486" s="47"/>
      <c r="L1486" s="47"/>
    </row>
    <row r="1487" spans="2:12" s="84" customFormat="1" x14ac:dyDescent="0.25">
      <c r="B1487" s="47"/>
      <c r="E1487" s="47"/>
      <c r="F1487" s="47"/>
      <c r="G1487" s="47"/>
      <c r="H1487" s="47"/>
      <c r="I1487" s="47"/>
      <c r="J1487" s="47"/>
      <c r="K1487" s="47"/>
      <c r="L1487" s="47"/>
    </row>
    <row r="1488" spans="2:12" s="84" customFormat="1" x14ac:dyDescent="0.25">
      <c r="B1488" s="47"/>
      <c r="E1488" s="47"/>
      <c r="F1488" s="47"/>
      <c r="G1488" s="47"/>
      <c r="H1488" s="47"/>
      <c r="I1488" s="47"/>
      <c r="J1488" s="47"/>
      <c r="K1488" s="47"/>
      <c r="L1488" s="47"/>
    </row>
    <row r="1489" spans="2:12" s="84" customFormat="1" x14ac:dyDescent="0.25">
      <c r="B1489" s="47"/>
      <c r="E1489" s="47"/>
      <c r="F1489" s="47"/>
      <c r="G1489" s="47"/>
      <c r="H1489" s="47"/>
      <c r="I1489" s="47"/>
      <c r="J1489" s="47"/>
      <c r="K1489" s="47"/>
      <c r="L1489" s="47"/>
    </row>
    <row r="1490" spans="2:12" s="84" customFormat="1" x14ac:dyDescent="0.25">
      <c r="B1490" s="47"/>
      <c r="E1490" s="47"/>
      <c r="F1490" s="47"/>
      <c r="G1490" s="47"/>
      <c r="H1490" s="47"/>
      <c r="I1490" s="47"/>
      <c r="J1490" s="47"/>
      <c r="K1490" s="47"/>
      <c r="L1490" s="47"/>
    </row>
    <row r="1491" spans="2:12" s="84" customFormat="1" x14ac:dyDescent="0.25">
      <c r="B1491" s="47"/>
      <c r="E1491" s="47"/>
      <c r="F1491" s="47"/>
      <c r="G1491" s="47"/>
      <c r="H1491" s="47"/>
      <c r="I1491" s="47"/>
      <c r="J1491" s="47"/>
      <c r="K1491" s="47"/>
      <c r="L1491" s="47"/>
    </row>
    <row r="1492" spans="2:12" s="84" customFormat="1" x14ac:dyDescent="0.25">
      <c r="B1492" s="47"/>
      <c r="E1492" s="47"/>
      <c r="F1492" s="47"/>
      <c r="G1492" s="47"/>
      <c r="H1492" s="47"/>
      <c r="I1492" s="47"/>
      <c r="J1492" s="47"/>
      <c r="K1492" s="47"/>
      <c r="L1492" s="47"/>
    </row>
    <row r="1493" spans="2:12" s="84" customFormat="1" x14ac:dyDescent="0.25">
      <c r="B1493" s="47"/>
      <c r="E1493" s="47"/>
      <c r="F1493" s="47"/>
      <c r="G1493" s="47"/>
      <c r="H1493" s="47"/>
      <c r="I1493" s="47"/>
      <c r="J1493" s="47"/>
      <c r="K1493" s="47"/>
      <c r="L1493" s="47"/>
    </row>
    <row r="1494" spans="2:12" s="84" customFormat="1" x14ac:dyDescent="0.25">
      <c r="B1494" s="47"/>
      <c r="E1494" s="47"/>
      <c r="F1494" s="47"/>
      <c r="G1494" s="47"/>
      <c r="H1494" s="47"/>
      <c r="I1494" s="47"/>
      <c r="J1494" s="47"/>
      <c r="K1494" s="47"/>
      <c r="L1494" s="47"/>
    </row>
    <row r="1495" spans="2:12" s="84" customFormat="1" x14ac:dyDescent="0.25">
      <c r="B1495" s="47"/>
      <c r="E1495" s="47"/>
      <c r="F1495" s="47"/>
      <c r="G1495" s="47"/>
      <c r="H1495" s="47"/>
      <c r="I1495" s="47"/>
      <c r="J1495" s="47"/>
      <c r="K1495" s="47"/>
      <c r="L1495" s="47"/>
    </row>
    <row r="1496" spans="2:12" s="84" customFormat="1" x14ac:dyDescent="0.25">
      <c r="B1496" s="47"/>
      <c r="E1496" s="47"/>
      <c r="F1496" s="47"/>
      <c r="G1496" s="47"/>
      <c r="H1496" s="47"/>
      <c r="I1496" s="47"/>
      <c r="J1496" s="47"/>
      <c r="K1496" s="47"/>
      <c r="L1496" s="47"/>
    </row>
    <row r="1497" spans="2:12" s="84" customFormat="1" x14ac:dyDescent="0.25">
      <c r="B1497" s="47"/>
      <c r="E1497" s="47"/>
      <c r="F1497" s="47"/>
      <c r="G1497" s="47"/>
      <c r="H1497" s="47"/>
      <c r="I1497" s="47"/>
      <c r="J1497" s="47"/>
      <c r="K1497" s="47"/>
      <c r="L1497" s="47"/>
    </row>
    <row r="1498" spans="2:12" s="84" customFormat="1" x14ac:dyDescent="0.25">
      <c r="B1498" s="47"/>
      <c r="E1498" s="47"/>
      <c r="F1498" s="47"/>
      <c r="G1498" s="47"/>
      <c r="H1498" s="47"/>
      <c r="I1498" s="47"/>
      <c r="J1498" s="47"/>
      <c r="K1498" s="47"/>
      <c r="L1498" s="47"/>
    </row>
    <row r="1499" spans="2:12" s="84" customFormat="1" x14ac:dyDescent="0.25">
      <c r="B1499" s="47"/>
      <c r="E1499" s="47"/>
      <c r="F1499" s="47"/>
      <c r="G1499" s="47"/>
      <c r="H1499" s="47"/>
      <c r="I1499" s="47"/>
      <c r="J1499" s="47"/>
      <c r="K1499" s="47"/>
      <c r="L1499" s="47"/>
    </row>
    <row r="1500" spans="2:12" s="84" customFormat="1" x14ac:dyDescent="0.25">
      <c r="B1500" s="47"/>
      <c r="E1500" s="47"/>
      <c r="F1500" s="47"/>
      <c r="G1500" s="47"/>
      <c r="H1500" s="47"/>
      <c r="I1500" s="47"/>
      <c r="J1500" s="47"/>
      <c r="K1500" s="47"/>
      <c r="L1500" s="47"/>
    </row>
    <row r="1501" spans="2:12" s="84" customFormat="1" x14ac:dyDescent="0.25">
      <c r="B1501" s="47"/>
      <c r="E1501" s="47"/>
      <c r="F1501" s="47"/>
      <c r="G1501" s="47"/>
      <c r="H1501" s="47"/>
      <c r="I1501" s="47"/>
      <c r="J1501" s="47"/>
      <c r="K1501" s="47"/>
      <c r="L1501" s="47"/>
    </row>
    <row r="1502" spans="2:12" s="84" customFormat="1" x14ac:dyDescent="0.25">
      <c r="B1502" s="47"/>
      <c r="E1502" s="47"/>
      <c r="F1502" s="47"/>
      <c r="G1502" s="47"/>
      <c r="H1502" s="47"/>
      <c r="I1502" s="47"/>
      <c r="J1502" s="47"/>
      <c r="K1502" s="47"/>
      <c r="L1502" s="47"/>
    </row>
    <row r="1503" spans="2:12" s="84" customFormat="1" x14ac:dyDescent="0.25">
      <c r="B1503" s="47"/>
      <c r="E1503" s="47"/>
      <c r="F1503" s="47"/>
      <c r="G1503" s="47"/>
      <c r="H1503" s="47"/>
      <c r="I1503" s="47"/>
      <c r="J1503" s="47"/>
      <c r="K1503" s="47"/>
      <c r="L1503" s="47"/>
    </row>
    <row r="1504" spans="2:12" s="84" customFormat="1" x14ac:dyDescent="0.25">
      <c r="B1504" s="47"/>
      <c r="E1504" s="47"/>
      <c r="F1504" s="47"/>
      <c r="G1504" s="47"/>
      <c r="H1504" s="47"/>
      <c r="I1504" s="47"/>
      <c r="J1504" s="47"/>
      <c r="K1504" s="47"/>
      <c r="L1504" s="47"/>
    </row>
    <row r="1505" spans="2:12" s="84" customFormat="1" x14ac:dyDescent="0.25">
      <c r="B1505" s="47"/>
      <c r="E1505" s="47"/>
      <c r="F1505" s="47"/>
      <c r="G1505" s="47"/>
      <c r="H1505" s="47"/>
      <c r="I1505" s="47"/>
      <c r="J1505" s="47"/>
      <c r="K1505" s="47"/>
      <c r="L1505" s="47"/>
    </row>
    <row r="1506" spans="2:12" s="84" customFormat="1" x14ac:dyDescent="0.25">
      <c r="B1506" s="47"/>
      <c r="E1506" s="47"/>
      <c r="F1506" s="47"/>
      <c r="G1506" s="47"/>
      <c r="H1506" s="47"/>
      <c r="I1506" s="47"/>
      <c r="J1506" s="47"/>
      <c r="K1506" s="47"/>
      <c r="L1506" s="47"/>
    </row>
    <row r="1507" spans="2:12" s="84" customFormat="1" x14ac:dyDescent="0.25">
      <c r="B1507" s="47"/>
      <c r="E1507" s="47"/>
      <c r="F1507" s="47"/>
      <c r="G1507" s="47"/>
      <c r="H1507" s="47"/>
      <c r="I1507" s="47"/>
      <c r="J1507" s="47"/>
      <c r="K1507" s="47"/>
      <c r="L1507" s="47"/>
    </row>
    <row r="1508" spans="2:12" s="84" customFormat="1" x14ac:dyDescent="0.25">
      <c r="B1508" s="47"/>
      <c r="E1508" s="47"/>
      <c r="F1508" s="47"/>
      <c r="G1508" s="47"/>
      <c r="H1508" s="47"/>
      <c r="I1508" s="47"/>
      <c r="J1508" s="47"/>
      <c r="K1508" s="47"/>
      <c r="L1508" s="47"/>
    </row>
    <row r="1509" spans="2:12" s="84" customFormat="1" x14ac:dyDescent="0.25">
      <c r="B1509" s="47"/>
      <c r="E1509" s="47"/>
      <c r="F1509" s="47"/>
      <c r="G1509" s="47"/>
      <c r="H1509" s="47"/>
      <c r="I1509" s="47"/>
      <c r="J1509" s="47"/>
      <c r="K1509" s="47"/>
      <c r="L1509" s="47"/>
    </row>
    <row r="1510" spans="2:12" s="84" customFormat="1" x14ac:dyDescent="0.25">
      <c r="B1510" s="47"/>
      <c r="E1510" s="47"/>
      <c r="F1510" s="47"/>
      <c r="G1510" s="47"/>
      <c r="H1510" s="47"/>
      <c r="I1510" s="47"/>
      <c r="J1510" s="47"/>
      <c r="K1510" s="47"/>
      <c r="L1510" s="47"/>
    </row>
    <row r="1511" spans="2:12" s="84" customFormat="1" x14ac:dyDescent="0.25">
      <c r="B1511" s="47"/>
      <c r="E1511" s="47"/>
      <c r="F1511" s="47"/>
      <c r="G1511" s="47"/>
      <c r="H1511" s="47"/>
      <c r="I1511" s="47"/>
      <c r="J1511" s="47"/>
      <c r="K1511" s="47"/>
      <c r="L1511" s="47"/>
    </row>
    <row r="1512" spans="2:12" s="84" customFormat="1" x14ac:dyDescent="0.25">
      <c r="B1512" s="47"/>
      <c r="E1512" s="47"/>
      <c r="F1512" s="47"/>
      <c r="G1512" s="47"/>
      <c r="H1512" s="47"/>
      <c r="I1512" s="47"/>
      <c r="J1512" s="47"/>
      <c r="K1512" s="47"/>
      <c r="L1512" s="47"/>
    </row>
    <row r="1513" spans="2:12" s="84" customFormat="1" x14ac:dyDescent="0.25">
      <c r="B1513" s="47"/>
      <c r="E1513" s="47"/>
      <c r="F1513" s="47"/>
      <c r="G1513" s="47"/>
      <c r="H1513" s="47"/>
      <c r="I1513" s="47"/>
      <c r="J1513" s="47"/>
      <c r="K1513" s="47"/>
      <c r="L1513" s="47"/>
    </row>
    <row r="1514" spans="2:12" s="84" customFormat="1" x14ac:dyDescent="0.25">
      <c r="B1514" s="47"/>
      <c r="E1514" s="47"/>
      <c r="F1514" s="47"/>
      <c r="G1514" s="47"/>
      <c r="H1514" s="47"/>
      <c r="I1514" s="47"/>
      <c r="J1514" s="47"/>
      <c r="K1514" s="47"/>
      <c r="L1514" s="47"/>
    </row>
    <row r="1515" spans="2:12" s="84" customFormat="1" x14ac:dyDescent="0.25">
      <c r="B1515" s="47"/>
      <c r="E1515" s="47"/>
      <c r="F1515" s="47"/>
      <c r="G1515" s="47"/>
      <c r="H1515" s="47"/>
      <c r="I1515" s="47"/>
      <c r="J1515" s="47"/>
      <c r="K1515" s="47"/>
      <c r="L1515" s="47"/>
    </row>
    <row r="1516" spans="2:12" s="84" customFormat="1" x14ac:dyDescent="0.25">
      <c r="B1516" s="47"/>
      <c r="E1516" s="47"/>
      <c r="F1516" s="47"/>
      <c r="G1516" s="47"/>
      <c r="H1516" s="47"/>
      <c r="I1516" s="47"/>
      <c r="J1516" s="47"/>
      <c r="K1516" s="47"/>
      <c r="L1516" s="47"/>
    </row>
    <row r="1517" spans="2:12" s="84" customFormat="1" x14ac:dyDescent="0.25">
      <c r="B1517" s="47"/>
      <c r="E1517" s="47"/>
      <c r="F1517" s="47"/>
      <c r="G1517" s="47"/>
      <c r="H1517" s="47"/>
      <c r="I1517" s="47"/>
      <c r="J1517" s="47"/>
      <c r="K1517" s="47"/>
      <c r="L1517" s="47"/>
    </row>
    <row r="1518" spans="2:12" s="84" customFormat="1" x14ac:dyDescent="0.25">
      <c r="B1518" s="47"/>
      <c r="E1518" s="47"/>
      <c r="F1518" s="47"/>
      <c r="G1518" s="47"/>
      <c r="H1518" s="47"/>
      <c r="I1518" s="47"/>
      <c r="J1518" s="47"/>
      <c r="K1518" s="47"/>
      <c r="L1518" s="47"/>
    </row>
    <row r="1519" spans="2:12" s="84" customFormat="1" x14ac:dyDescent="0.25">
      <c r="B1519" s="47"/>
      <c r="E1519" s="47"/>
      <c r="F1519" s="47"/>
      <c r="G1519" s="47"/>
      <c r="H1519" s="47"/>
      <c r="I1519" s="47"/>
      <c r="J1519" s="47"/>
      <c r="K1519" s="47"/>
      <c r="L1519" s="47"/>
    </row>
    <row r="1520" spans="2:12" s="84" customFormat="1" x14ac:dyDescent="0.25">
      <c r="B1520" s="47"/>
      <c r="E1520" s="47"/>
      <c r="F1520" s="47"/>
      <c r="G1520" s="47"/>
      <c r="H1520" s="47"/>
      <c r="I1520" s="47"/>
      <c r="J1520" s="47"/>
      <c r="K1520" s="47"/>
      <c r="L1520" s="47"/>
    </row>
    <row r="1521" spans="2:12" s="84" customFormat="1" x14ac:dyDescent="0.25">
      <c r="B1521" s="47"/>
      <c r="E1521" s="47"/>
      <c r="F1521" s="47"/>
      <c r="G1521" s="47"/>
      <c r="H1521" s="47"/>
      <c r="I1521" s="47"/>
      <c r="J1521" s="47"/>
      <c r="K1521" s="47"/>
      <c r="L1521" s="47"/>
    </row>
    <row r="1522" spans="2:12" s="84" customFormat="1" x14ac:dyDescent="0.25">
      <c r="B1522" s="47"/>
      <c r="E1522" s="47"/>
      <c r="F1522" s="47"/>
      <c r="G1522" s="47"/>
      <c r="H1522" s="47"/>
      <c r="I1522" s="47"/>
      <c r="J1522" s="47"/>
      <c r="K1522" s="47"/>
      <c r="L1522" s="47"/>
    </row>
    <row r="1523" spans="2:12" s="84" customFormat="1" x14ac:dyDescent="0.25">
      <c r="B1523" s="47"/>
      <c r="E1523" s="47"/>
      <c r="F1523" s="47"/>
      <c r="G1523" s="47"/>
      <c r="H1523" s="47"/>
      <c r="I1523" s="47"/>
      <c r="J1523" s="47"/>
      <c r="K1523" s="47"/>
      <c r="L1523" s="47"/>
    </row>
    <row r="1524" spans="2:12" s="84" customFormat="1" x14ac:dyDescent="0.25">
      <c r="B1524" s="47"/>
      <c r="E1524" s="47"/>
      <c r="F1524" s="47"/>
      <c r="G1524" s="47"/>
      <c r="H1524" s="47"/>
      <c r="I1524" s="47"/>
      <c r="J1524" s="47"/>
      <c r="K1524" s="47"/>
      <c r="L1524" s="47"/>
    </row>
    <row r="1525" spans="2:12" s="84" customFormat="1" x14ac:dyDescent="0.25">
      <c r="B1525" s="47"/>
      <c r="E1525" s="47"/>
      <c r="F1525" s="47"/>
      <c r="G1525" s="47"/>
      <c r="H1525" s="47"/>
      <c r="I1525" s="47"/>
      <c r="J1525" s="47"/>
      <c r="K1525" s="47"/>
      <c r="L1525" s="47"/>
    </row>
    <row r="1526" spans="2:12" s="84" customFormat="1" x14ac:dyDescent="0.25">
      <c r="B1526" s="47"/>
      <c r="E1526" s="47"/>
      <c r="F1526" s="47"/>
      <c r="G1526" s="47"/>
      <c r="H1526" s="47"/>
      <c r="I1526" s="47"/>
      <c r="J1526" s="47"/>
      <c r="K1526" s="47"/>
      <c r="L1526" s="47"/>
    </row>
    <row r="1527" spans="2:12" s="84" customFormat="1" x14ac:dyDescent="0.25">
      <c r="B1527" s="47"/>
      <c r="E1527" s="47"/>
      <c r="F1527" s="47"/>
      <c r="G1527" s="47"/>
      <c r="H1527" s="47"/>
      <c r="I1527" s="47"/>
      <c r="J1527" s="47"/>
      <c r="K1527" s="47"/>
      <c r="L1527" s="47"/>
    </row>
    <row r="1528" spans="2:12" s="84" customFormat="1" x14ac:dyDescent="0.25">
      <c r="B1528" s="47"/>
      <c r="E1528" s="47"/>
      <c r="F1528" s="47"/>
      <c r="G1528" s="47"/>
      <c r="H1528" s="47"/>
      <c r="I1528" s="47"/>
      <c r="J1528" s="47"/>
      <c r="K1528" s="47"/>
      <c r="L1528" s="47"/>
    </row>
    <row r="1529" spans="2:12" s="84" customFormat="1" x14ac:dyDescent="0.25">
      <c r="B1529" s="47"/>
      <c r="E1529" s="47"/>
      <c r="F1529" s="47"/>
      <c r="G1529" s="47"/>
      <c r="H1529" s="47"/>
      <c r="I1529" s="47"/>
      <c r="J1529" s="47"/>
      <c r="K1529" s="47"/>
      <c r="L1529" s="47"/>
    </row>
    <row r="1530" spans="2:12" s="84" customFormat="1" x14ac:dyDescent="0.25">
      <c r="B1530" s="47"/>
      <c r="E1530" s="47"/>
      <c r="F1530" s="47"/>
      <c r="G1530" s="47"/>
      <c r="H1530" s="47"/>
      <c r="I1530" s="47"/>
      <c r="J1530" s="47"/>
      <c r="K1530" s="47"/>
      <c r="L1530" s="47"/>
    </row>
    <row r="1531" spans="2:12" s="84" customFormat="1" x14ac:dyDescent="0.25">
      <c r="B1531" s="47"/>
      <c r="E1531" s="47"/>
      <c r="F1531" s="47"/>
      <c r="G1531" s="47"/>
      <c r="H1531" s="47"/>
      <c r="I1531" s="47"/>
      <c r="J1531" s="47"/>
      <c r="K1531" s="47"/>
      <c r="L1531" s="47"/>
    </row>
    <row r="1532" spans="2:12" s="84" customFormat="1" x14ac:dyDescent="0.25">
      <c r="B1532" s="47"/>
      <c r="E1532" s="47"/>
      <c r="F1532" s="47"/>
      <c r="G1532" s="47"/>
      <c r="H1532" s="47"/>
      <c r="I1532" s="47"/>
      <c r="J1532" s="47"/>
      <c r="K1532" s="47"/>
      <c r="L1532" s="47"/>
    </row>
    <row r="1533" spans="2:12" s="84" customFormat="1" x14ac:dyDescent="0.25">
      <c r="B1533" s="47"/>
      <c r="E1533" s="47"/>
      <c r="F1533" s="47"/>
      <c r="G1533" s="47"/>
      <c r="H1533" s="47"/>
      <c r="I1533" s="47"/>
      <c r="J1533" s="47"/>
      <c r="K1533" s="47"/>
      <c r="L1533" s="47"/>
    </row>
    <row r="1534" spans="2:12" s="84" customFormat="1" x14ac:dyDescent="0.25">
      <c r="B1534" s="47"/>
      <c r="E1534" s="47"/>
      <c r="F1534" s="47"/>
      <c r="G1534" s="47"/>
      <c r="H1534" s="47"/>
      <c r="I1534" s="47"/>
      <c r="J1534" s="47"/>
      <c r="K1534" s="47"/>
      <c r="L1534" s="47"/>
    </row>
    <row r="1535" spans="2:12" s="84" customFormat="1" x14ac:dyDescent="0.25">
      <c r="B1535" s="47"/>
      <c r="E1535" s="47"/>
      <c r="F1535" s="47"/>
      <c r="G1535" s="47"/>
      <c r="H1535" s="47"/>
      <c r="I1535" s="47"/>
      <c r="J1535" s="47"/>
      <c r="K1535" s="47"/>
      <c r="L1535" s="47"/>
    </row>
    <row r="1536" spans="2:12" s="84" customFormat="1" x14ac:dyDescent="0.25">
      <c r="B1536" s="47"/>
      <c r="E1536" s="47"/>
      <c r="F1536" s="47"/>
      <c r="G1536" s="47"/>
      <c r="H1536" s="47"/>
      <c r="I1536" s="47"/>
      <c r="J1536" s="47"/>
      <c r="K1536" s="47"/>
      <c r="L1536" s="47"/>
    </row>
    <row r="1537" spans="2:12" s="84" customFormat="1" x14ac:dyDescent="0.25">
      <c r="B1537" s="47"/>
      <c r="E1537" s="47"/>
      <c r="F1537" s="47"/>
      <c r="G1537" s="47"/>
      <c r="H1537" s="47"/>
      <c r="I1537" s="47"/>
      <c r="J1537" s="47"/>
      <c r="K1537" s="47"/>
      <c r="L1537" s="47"/>
    </row>
    <row r="1538" spans="2:12" s="84" customFormat="1" x14ac:dyDescent="0.25">
      <c r="B1538" s="47"/>
      <c r="E1538" s="47"/>
      <c r="F1538" s="47"/>
      <c r="G1538" s="47"/>
      <c r="H1538" s="47"/>
      <c r="I1538" s="47"/>
      <c r="J1538" s="47"/>
      <c r="K1538" s="47"/>
      <c r="L1538" s="47"/>
    </row>
    <row r="1539" spans="2:12" s="84" customFormat="1" x14ac:dyDescent="0.25">
      <c r="B1539" s="47"/>
      <c r="E1539" s="47"/>
      <c r="F1539" s="47"/>
      <c r="G1539" s="47"/>
      <c r="H1539" s="47"/>
      <c r="I1539" s="47"/>
      <c r="J1539" s="47"/>
      <c r="K1539" s="47"/>
      <c r="L1539" s="47"/>
    </row>
    <row r="1540" spans="2:12" s="84" customFormat="1" x14ac:dyDescent="0.25">
      <c r="B1540" s="47"/>
      <c r="E1540" s="47"/>
      <c r="F1540" s="47"/>
      <c r="G1540" s="47"/>
      <c r="H1540" s="47"/>
      <c r="I1540" s="47"/>
      <c r="J1540" s="47"/>
      <c r="K1540" s="47"/>
      <c r="L1540" s="47"/>
    </row>
    <row r="1541" spans="2:12" s="84" customFormat="1" x14ac:dyDescent="0.25">
      <c r="B1541" s="47"/>
      <c r="E1541" s="47"/>
      <c r="F1541" s="47"/>
      <c r="G1541" s="47"/>
      <c r="H1541" s="47"/>
      <c r="I1541" s="47"/>
      <c r="J1541" s="47"/>
      <c r="K1541" s="47"/>
      <c r="L1541" s="47"/>
    </row>
    <row r="1542" spans="2:12" s="84" customFormat="1" x14ac:dyDescent="0.25">
      <c r="B1542" s="47"/>
      <c r="E1542" s="47"/>
      <c r="F1542" s="47"/>
      <c r="G1542" s="47"/>
      <c r="H1542" s="47"/>
      <c r="I1542" s="47"/>
      <c r="J1542" s="47"/>
      <c r="K1542" s="47"/>
      <c r="L1542" s="47"/>
    </row>
    <row r="1543" spans="2:12" s="84" customFormat="1" x14ac:dyDescent="0.25">
      <c r="B1543" s="47"/>
      <c r="E1543" s="47"/>
      <c r="F1543" s="47"/>
      <c r="G1543" s="47"/>
      <c r="H1543" s="47"/>
      <c r="I1543" s="47"/>
      <c r="J1543" s="47"/>
      <c r="K1543" s="47"/>
      <c r="L1543" s="47"/>
    </row>
    <row r="1544" spans="2:12" s="84" customFormat="1" x14ac:dyDescent="0.25">
      <c r="B1544" s="47"/>
      <c r="E1544" s="47"/>
      <c r="F1544" s="47"/>
      <c r="G1544" s="47"/>
      <c r="H1544" s="47"/>
      <c r="I1544" s="47"/>
      <c r="J1544" s="47"/>
      <c r="K1544" s="47"/>
      <c r="L1544" s="47"/>
    </row>
    <row r="1545" spans="2:12" s="84" customFormat="1" x14ac:dyDescent="0.25">
      <c r="B1545" s="47"/>
      <c r="E1545" s="47"/>
      <c r="F1545" s="47"/>
      <c r="G1545" s="47"/>
      <c r="H1545" s="47"/>
      <c r="I1545" s="47"/>
      <c r="J1545" s="47"/>
      <c r="K1545" s="47"/>
      <c r="L1545" s="47"/>
    </row>
    <row r="1546" spans="2:12" s="84" customFormat="1" x14ac:dyDescent="0.25">
      <c r="B1546" s="47"/>
      <c r="E1546" s="47"/>
      <c r="F1546" s="47"/>
      <c r="G1546" s="47"/>
      <c r="H1546" s="47"/>
      <c r="I1546" s="47"/>
      <c r="J1546" s="47"/>
      <c r="K1546" s="47"/>
      <c r="L1546" s="47"/>
    </row>
    <row r="1547" spans="2:12" s="84" customFormat="1" x14ac:dyDescent="0.25">
      <c r="B1547" s="47"/>
      <c r="E1547" s="47"/>
      <c r="F1547" s="47"/>
      <c r="G1547" s="47"/>
      <c r="H1547" s="47"/>
      <c r="I1547" s="47"/>
      <c r="J1547" s="47"/>
      <c r="K1547" s="47"/>
      <c r="L1547" s="47"/>
    </row>
    <row r="1548" spans="2:12" s="84" customFormat="1" x14ac:dyDescent="0.25">
      <c r="B1548" s="47"/>
      <c r="E1548" s="47"/>
      <c r="F1548" s="47"/>
      <c r="G1548" s="47"/>
      <c r="H1548" s="47"/>
      <c r="I1548" s="47"/>
      <c r="J1548" s="47"/>
      <c r="K1548" s="47"/>
      <c r="L1548" s="47"/>
    </row>
    <row r="1549" spans="2:12" s="84" customFormat="1" x14ac:dyDescent="0.25">
      <c r="B1549" s="47"/>
      <c r="E1549" s="47"/>
      <c r="F1549" s="47"/>
      <c r="G1549" s="47"/>
      <c r="H1549" s="47"/>
      <c r="I1549" s="47"/>
      <c r="J1549" s="47"/>
      <c r="K1549" s="47"/>
      <c r="L1549" s="47"/>
    </row>
    <row r="1550" spans="2:12" s="84" customFormat="1" x14ac:dyDescent="0.25">
      <c r="B1550" s="47"/>
      <c r="E1550" s="47"/>
      <c r="F1550" s="47"/>
      <c r="G1550" s="47"/>
      <c r="H1550" s="47"/>
      <c r="I1550" s="47"/>
      <c r="J1550" s="47"/>
      <c r="K1550" s="47"/>
      <c r="L1550" s="47"/>
    </row>
    <row r="1551" spans="2:12" s="84" customFormat="1" x14ac:dyDescent="0.25">
      <c r="B1551" s="47"/>
      <c r="E1551" s="47"/>
      <c r="F1551" s="47"/>
      <c r="G1551" s="47"/>
      <c r="H1551" s="47"/>
      <c r="I1551" s="47"/>
      <c r="J1551" s="47"/>
      <c r="K1551" s="47"/>
      <c r="L1551" s="47"/>
    </row>
    <row r="1552" spans="2:12" s="84" customFormat="1" x14ac:dyDescent="0.25">
      <c r="B1552" s="47"/>
      <c r="E1552" s="47"/>
      <c r="F1552" s="47"/>
      <c r="G1552" s="47"/>
      <c r="H1552" s="47"/>
      <c r="I1552" s="47"/>
      <c r="J1552" s="47"/>
      <c r="K1552" s="47"/>
      <c r="L1552" s="47"/>
    </row>
    <row r="1553" spans="2:12" s="84" customFormat="1" x14ac:dyDescent="0.25">
      <c r="B1553" s="47"/>
      <c r="E1553" s="47"/>
      <c r="F1553" s="47"/>
      <c r="G1553" s="47"/>
      <c r="H1553" s="47"/>
      <c r="I1553" s="47"/>
      <c r="J1553" s="47"/>
      <c r="K1553" s="47"/>
      <c r="L1553" s="47"/>
    </row>
    <row r="1554" spans="2:12" s="84" customFormat="1" x14ac:dyDescent="0.25">
      <c r="B1554" s="47"/>
      <c r="E1554" s="47"/>
      <c r="F1554" s="47"/>
      <c r="G1554" s="47"/>
      <c r="H1554" s="47"/>
      <c r="I1554" s="47"/>
      <c r="J1554" s="47"/>
      <c r="K1554" s="47"/>
      <c r="L1554" s="47"/>
    </row>
    <row r="1555" spans="2:12" s="84" customFormat="1" x14ac:dyDescent="0.25">
      <c r="B1555" s="47"/>
      <c r="E1555" s="47"/>
      <c r="F1555" s="47"/>
      <c r="G1555" s="47"/>
      <c r="H1555" s="47"/>
      <c r="I1555" s="47"/>
      <c r="J1555" s="47"/>
      <c r="K1555" s="47"/>
      <c r="L1555" s="47"/>
    </row>
    <row r="1556" spans="2:12" s="84" customFormat="1" x14ac:dyDescent="0.25">
      <c r="B1556" s="47"/>
      <c r="E1556" s="47"/>
      <c r="F1556" s="47"/>
      <c r="G1556" s="47"/>
      <c r="H1556" s="47"/>
      <c r="I1556" s="47"/>
      <c r="J1556" s="47"/>
      <c r="K1556" s="47"/>
      <c r="L1556" s="47"/>
    </row>
    <row r="1557" spans="2:12" s="84" customFormat="1" x14ac:dyDescent="0.25">
      <c r="B1557" s="47"/>
      <c r="E1557" s="47"/>
      <c r="F1557" s="47"/>
      <c r="G1557" s="47"/>
      <c r="H1557" s="47"/>
      <c r="I1557" s="47"/>
      <c r="J1557" s="47"/>
      <c r="K1557" s="47"/>
      <c r="L1557" s="47"/>
    </row>
    <row r="1558" spans="2:12" s="84" customFormat="1" x14ac:dyDescent="0.25">
      <c r="B1558" s="47"/>
      <c r="E1558" s="47"/>
      <c r="F1558" s="47"/>
      <c r="G1558" s="47"/>
      <c r="H1558" s="47"/>
      <c r="I1558" s="47"/>
      <c r="J1558" s="47"/>
      <c r="K1558" s="47"/>
      <c r="L1558" s="47"/>
    </row>
    <row r="1559" spans="2:12" s="84" customFormat="1" x14ac:dyDescent="0.25">
      <c r="B1559" s="47"/>
      <c r="E1559" s="47"/>
      <c r="F1559" s="47"/>
      <c r="G1559" s="47"/>
      <c r="H1559" s="47"/>
      <c r="I1559" s="47"/>
      <c r="J1559" s="47"/>
      <c r="K1559" s="47"/>
      <c r="L1559" s="47"/>
    </row>
    <row r="1560" spans="2:12" s="84" customFormat="1" x14ac:dyDescent="0.25">
      <c r="B1560" s="47"/>
      <c r="E1560" s="47"/>
      <c r="F1560" s="47"/>
      <c r="G1560" s="47"/>
      <c r="H1560" s="47"/>
      <c r="I1560" s="47"/>
      <c r="J1560" s="47"/>
      <c r="K1560" s="47"/>
      <c r="L1560" s="47"/>
    </row>
    <row r="1561" spans="2:12" s="84" customFormat="1" x14ac:dyDescent="0.25">
      <c r="B1561" s="47"/>
      <c r="E1561" s="47"/>
      <c r="F1561" s="47"/>
      <c r="G1561" s="47"/>
      <c r="H1561" s="47"/>
      <c r="I1561" s="47"/>
      <c r="J1561" s="47"/>
      <c r="K1561" s="47"/>
      <c r="L1561" s="47"/>
    </row>
    <row r="1562" spans="2:12" s="84" customFormat="1" x14ac:dyDescent="0.25">
      <c r="B1562" s="47"/>
      <c r="E1562" s="47"/>
      <c r="F1562" s="47"/>
      <c r="G1562" s="47"/>
      <c r="H1562" s="47"/>
      <c r="I1562" s="47"/>
      <c r="J1562" s="47"/>
      <c r="K1562" s="47"/>
      <c r="L1562" s="47"/>
    </row>
    <row r="1563" spans="2:12" s="84" customFormat="1" x14ac:dyDescent="0.25">
      <c r="B1563" s="47"/>
      <c r="E1563" s="47"/>
      <c r="F1563" s="47"/>
      <c r="G1563" s="47"/>
      <c r="H1563" s="47"/>
      <c r="I1563" s="47"/>
      <c r="J1563" s="47"/>
      <c r="K1563" s="47"/>
      <c r="L1563" s="47"/>
    </row>
    <row r="1564" spans="2:12" s="84" customFormat="1" x14ac:dyDescent="0.25">
      <c r="B1564" s="47"/>
      <c r="E1564" s="47"/>
      <c r="F1564" s="47"/>
      <c r="G1564" s="47"/>
      <c r="H1564" s="47"/>
      <c r="I1564" s="47"/>
      <c r="J1564" s="47"/>
      <c r="K1564" s="47"/>
      <c r="L1564" s="47"/>
    </row>
    <row r="1565" spans="2:12" s="84" customFormat="1" x14ac:dyDescent="0.25">
      <c r="B1565" s="47"/>
      <c r="E1565" s="47"/>
      <c r="F1565" s="47"/>
      <c r="G1565" s="47"/>
      <c r="H1565" s="47"/>
      <c r="I1565" s="47"/>
      <c r="J1565" s="47"/>
      <c r="K1565" s="47"/>
      <c r="L1565" s="47"/>
    </row>
    <row r="1566" spans="2:12" s="84" customFormat="1" x14ac:dyDescent="0.25">
      <c r="B1566" s="47"/>
      <c r="E1566" s="47"/>
      <c r="F1566" s="47"/>
      <c r="G1566" s="47"/>
      <c r="H1566" s="47"/>
      <c r="I1566" s="47"/>
      <c r="J1566" s="47"/>
      <c r="K1566" s="47"/>
      <c r="L1566" s="47"/>
    </row>
    <row r="1567" spans="2:12" s="84" customFormat="1" x14ac:dyDescent="0.25">
      <c r="B1567" s="47"/>
      <c r="E1567" s="47"/>
      <c r="F1567" s="47"/>
      <c r="G1567" s="47"/>
      <c r="H1567" s="47"/>
      <c r="I1567" s="47"/>
      <c r="J1567" s="47"/>
      <c r="K1567" s="47"/>
      <c r="L1567" s="47"/>
    </row>
    <row r="1568" spans="2:12" s="84" customFormat="1" x14ac:dyDescent="0.25">
      <c r="B1568" s="47"/>
      <c r="E1568" s="47"/>
      <c r="F1568" s="47"/>
      <c r="G1568" s="47"/>
      <c r="H1568" s="47"/>
      <c r="I1568" s="47"/>
      <c r="J1568" s="47"/>
      <c r="K1568" s="47"/>
      <c r="L1568" s="47"/>
    </row>
    <row r="1569" spans="2:12" s="84" customFormat="1" x14ac:dyDescent="0.25">
      <c r="B1569" s="47"/>
      <c r="E1569" s="47"/>
      <c r="F1569" s="47"/>
      <c r="G1569" s="47"/>
      <c r="H1569" s="47"/>
      <c r="I1569" s="47"/>
      <c r="J1569" s="47"/>
      <c r="K1569" s="47"/>
      <c r="L1569" s="47"/>
    </row>
    <row r="1570" spans="2:12" s="84" customFormat="1" x14ac:dyDescent="0.25">
      <c r="B1570" s="47"/>
      <c r="E1570" s="47"/>
      <c r="F1570" s="47"/>
      <c r="G1570" s="47"/>
      <c r="H1570" s="47"/>
      <c r="I1570" s="47"/>
      <c r="J1570" s="47"/>
      <c r="K1570" s="47"/>
      <c r="L1570" s="47"/>
    </row>
    <row r="1571" spans="2:12" s="84" customFormat="1" x14ac:dyDescent="0.25">
      <c r="B1571" s="47"/>
      <c r="E1571" s="47"/>
      <c r="F1571" s="47"/>
      <c r="G1571" s="47"/>
      <c r="H1571" s="47"/>
      <c r="I1571" s="47"/>
      <c r="J1571" s="47"/>
      <c r="K1571" s="47"/>
      <c r="L1571" s="47"/>
    </row>
    <row r="1572" spans="2:12" s="84" customFormat="1" x14ac:dyDescent="0.25">
      <c r="B1572" s="47"/>
      <c r="E1572" s="47"/>
      <c r="F1572" s="47"/>
      <c r="G1572" s="47"/>
      <c r="H1572" s="47"/>
      <c r="I1572" s="47"/>
      <c r="J1572" s="47"/>
      <c r="K1572" s="47"/>
      <c r="L1572" s="47"/>
    </row>
    <row r="1573" spans="2:12" s="84" customFormat="1" x14ac:dyDescent="0.25">
      <c r="B1573" s="47"/>
      <c r="E1573" s="47"/>
      <c r="F1573" s="47"/>
      <c r="G1573" s="47"/>
      <c r="H1573" s="47"/>
      <c r="I1573" s="47"/>
      <c r="J1573" s="47"/>
      <c r="K1573" s="47"/>
      <c r="L1573" s="47"/>
    </row>
    <row r="1574" spans="2:12" s="84" customFormat="1" x14ac:dyDescent="0.25">
      <c r="B1574" s="47"/>
      <c r="E1574" s="47"/>
      <c r="F1574" s="47"/>
      <c r="G1574" s="47"/>
      <c r="H1574" s="47"/>
      <c r="I1574" s="47"/>
      <c r="J1574" s="47"/>
      <c r="K1574" s="47"/>
      <c r="L1574" s="47"/>
    </row>
    <row r="1575" spans="2:12" s="84" customFormat="1" x14ac:dyDescent="0.25">
      <c r="B1575" s="47"/>
      <c r="E1575" s="47"/>
      <c r="F1575" s="47"/>
      <c r="G1575" s="47"/>
      <c r="H1575" s="47"/>
      <c r="I1575" s="47"/>
      <c r="J1575" s="47"/>
      <c r="K1575" s="47"/>
      <c r="L1575" s="47"/>
    </row>
    <row r="1576" spans="2:12" s="84" customFormat="1" x14ac:dyDescent="0.25">
      <c r="B1576" s="47"/>
      <c r="E1576" s="47"/>
      <c r="F1576" s="47"/>
      <c r="G1576" s="47"/>
      <c r="H1576" s="47"/>
      <c r="I1576" s="47"/>
      <c r="J1576" s="47"/>
      <c r="K1576" s="47"/>
      <c r="L1576" s="47"/>
    </row>
    <row r="1577" spans="2:12" s="84" customFormat="1" x14ac:dyDescent="0.25">
      <c r="B1577" s="47"/>
      <c r="E1577" s="47"/>
      <c r="F1577" s="47"/>
      <c r="G1577" s="47"/>
      <c r="H1577" s="47"/>
      <c r="I1577" s="47"/>
      <c r="J1577" s="47"/>
      <c r="K1577" s="47"/>
      <c r="L1577" s="47"/>
    </row>
    <row r="1578" spans="2:12" s="84" customFormat="1" x14ac:dyDescent="0.25">
      <c r="B1578" s="47"/>
      <c r="E1578" s="47"/>
      <c r="F1578" s="47"/>
      <c r="G1578" s="47"/>
      <c r="H1578" s="47"/>
      <c r="I1578" s="47"/>
      <c r="J1578" s="47"/>
      <c r="K1578" s="47"/>
      <c r="L1578" s="47"/>
    </row>
    <row r="1579" spans="2:12" s="84" customFormat="1" x14ac:dyDescent="0.25">
      <c r="B1579" s="47"/>
      <c r="E1579" s="47"/>
      <c r="F1579" s="47"/>
      <c r="G1579" s="47"/>
      <c r="H1579" s="47"/>
      <c r="I1579" s="47"/>
      <c r="J1579" s="47"/>
      <c r="K1579" s="47"/>
      <c r="L1579" s="47"/>
    </row>
    <row r="1580" spans="2:12" s="84" customFormat="1" x14ac:dyDescent="0.25">
      <c r="B1580" s="47"/>
      <c r="E1580" s="47"/>
      <c r="F1580" s="47"/>
      <c r="G1580" s="47"/>
      <c r="H1580" s="47"/>
      <c r="I1580" s="47"/>
      <c r="J1580" s="47"/>
      <c r="K1580" s="47"/>
      <c r="L1580" s="47"/>
    </row>
    <row r="1581" spans="2:12" s="84" customFormat="1" x14ac:dyDescent="0.25">
      <c r="B1581" s="47"/>
      <c r="E1581" s="47"/>
      <c r="F1581" s="47"/>
      <c r="G1581" s="47"/>
      <c r="H1581" s="47"/>
      <c r="I1581" s="47"/>
      <c r="J1581" s="47"/>
      <c r="K1581" s="47"/>
      <c r="L1581" s="47"/>
    </row>
    <row r="1582" spans="2:12" s="84" customFormat="1" x14ac:dyDescent="0.25">
      <c r="B1582" s="47"/>
      <c r="E1582" s="47"/>
      <c r="F1582" s="47"/>
      <c r="G1582" s="47"/>
      <c r="H1582" s="47"/>
      <c r="I1582" s="47"/>
      <c r="J1582" s="47"/>
      <c r="K1582" s="47"/>
      <c r="L1582" s="47"/>
    </row>
    <row r="1583" spans="2:12" s="84" customFormat="1" x14ac:dyDescent="0.25">
      <c r="B1583" s="47"/>
      <c r="E1583" s="47"/>
      <c r="F1583" s="47"/>
      <c r="G1583" s="47"/>
      <c r="H1583" s="47"/>
      <c r="I1583" s="47"/>
      <c r="J1583" s="47"/>
      <c r="K1583" s="47"/>
      <c r="L1583" s="47"/>
    </row>
    <row r="1584" spans="2:12" s="84" customFormat="1" x14ac:dyDescent="0.25">
      <c r="B1584" s="47"/>
      <c r="E1584" s="47"/>
      <c r="F1584" s="47"/>
      <c r="G1584" s="47"/>
      <c r="H1584" s="47"/>
      <c r="I1584" s="47"/>
      <c r="J1584" s="47"/>
      <c r="K1584" s="47"/>
      <c r="L1584" s="47"/>
    </row>
    <row r="1585" spans="2:12" s="84" customFormat="1" x14ac:dyDescent="0.25">
      <c r="B1585" s="47"/>
      <c r="E1585" s="47"/>
      <c r="F1585" s="47"/>
      <c r="G1585" s="47"/>
      <c r="H1585" s="47"/>
      <c r="I1585" s="47"/>
      <c r="J1585" s="47"/>
      <c r="K1585" s="47"/>
      <c r="L1585" s="47"/>
    </row>
    <row r="1586" spans="2:12" s="84" customFormat="1" x14ac:dyDescent="0.25">
      <c r="B1586" s="47"/>
      <c r="E1586" s="47"/>
      <c r="F1586" s="47"/>
      <c r="G1586" s="47"/>
      <c r="H1586" s="47"/>
      <c r="I1586" s="47"/>
      <c r="J1586" s="47"/>
      <c r="K1586" s="47"/>
      <c r="L1586" s="47"/>
    </row>
    <row r="1587" spans="2:12" s="84" customFormat="1" x14ac:dyDescent="0.25">
      <c r="B1587" s="47"/>
      <c r="E1587" s="47"/>
      <c r="F1587" s="47"/>
      <c r="G1587" s="47"/>
      <c r="H1587" s="47"/>
      <c r="I1587" s="47"/>
      <c r="J1587" s="47"/>
      <c r="K1587" s="47"/>
      <c r="L1587" s="47"/>
    </row>
    <row r="1588" spans="2:12" s="84" customFormat="1" x14ac:dyDescent="0.25">
      <c r="B1588" s="47"/>
      <c r="E1588" s="47"/>
      <c r="F1588" s="47"/>
      <c r="G1588" s="47"/>
      <c r="H1588" s="47"/>
      <c r="I1588" s="47"/>
      <c r="J1588" s="47"/>
      <c r="K1588" s="47"/>
      <c r="L1588" s="47"/>
    </row>
    <row r="1589" spans="2:12" s="84" customFormat="1" x14ac:dyDescent="0.25">
      <c r="B1589" s="47"/>
      <c r="E1589" s="47"/>
      <c r="F1589" s="47"/>
      <c r="G1589" s="47"/>
      <c r="H1589" s="47"/>
      <c r="I1589" s="47"/>
      <c r="J1589" s="47"/>
      <c r="K1589" s="47"/>
      <c r="L1589" s="47"/>
    </row>
    <row r="1590" spans="2:12" s="84" customFormat="1" x14ac:dyDescent="0.25">
      <c r="B1590" s="47"/>
      <c r="E1590" s="47"/>
      <c r="F1590" s="47"/>
      <c r="G1590" s="47"/>
      <c r="H1590" s="47"/>
      <c r="I1590" s="47"/>
      <c r="J1590" s="47"/>
      <c r="K1590" s="47"/>
      <c r="L1590" s="47"/>
    </row>
    <row r="1591" spans="2:12" s="84" customFormat="1" x14ac:dyDescent="0.25">
      <c r="B1591" s="47"/>
      <c r="E1591" s="47"/>
      <c r="F1591" s="47"/>
      <c r="G1591" s="47"/>
      <c r="H1591" s="47"/>
      <c r="I1591" s="47"/>
      <c r="J1591" s="47"/>
      <c r="K1591" s="47"/>
      <c r="L1591" s="47"/>
    </row>
    <row r="1592" spans="2:12" s="84" customFormat="1" x14ac:dyDescent="0.25">
      <c r="B1592" s="47"/>
      <c r="E1592" s="47"/>
      <c r="F1592" s="47"/>
      <c r="G1592" s="47"/>
      <c r="H1592" s="47"/>
      <c r="I1592" s="47"/>
      <c r="J1592" s="47"/>
      <c r="K1592" s="47"/>
      <c r="L1592" s="47"/>
    </row>
    <row r="1593" spans="2:12" s="84" customFormat="1" x14ac:dyDescent="0.25">
      <c r="B1593" s="47"/>
      <c r="E1593" s="47"/>
      <c r="F1593" s="47"/>
      <c r="G1593" s="47"/>
      <c r="H1593" s="47"/>
      <c r="I1593" s="47"/>
      <c r="J1593" s="47"/>
      <c r="K1593" s="47"/>
      <c r="L1593" s="47"/>
    </row>
    <row r="1594" spans="2:12" s="84" customFormat="1" x14ac:dyDescent="0.25">
      <c r="B1594" s="47"/>
      <c r="E1594" s="47"/>
      <c r="F1594" s="47"/>
      <c r="G1594" s="47"/>
      <c r="H1594" s="47"/>
      <c r="I1594" s="47"/>
      <c r="J1594" s="47"/>
      <c r="K1594" s="47"/>
      <c r="L1594" s="47"/>
    </row>
    <row r="1595" spans="2:12" s="84" customFormat="1" x14ac:dyDescent="0.25">
      <c r="B1595" s="47"/>
      <c r="E1595" s="47"/>
      <c r="F1595" s="47"/>
      <c r="G1595" s="47"/>
      <c r="H1595" s="47"/>
      <c r="I1595" s="47"/>
      <c r="J1595" s="47"/>
      <c r="K1595" s="47"/>
      <c r="L1595" s="47"/>
    </row>
    <row r="1596" spans="2:12" s="84" customFormat="1" x14ac:dyDescent="0.25">
      <c r="B1596" s="47"/>
      <c r="E1596" s="47"/>
      <c r="F1596" s="47"/>
      <c r="G1596" s="47"/>
      <c r="H1596" s="47"/>
      <c r="I1596" s="47"/>
      <c r="J1596" s="47"/>
      <c r="K1596" s="47"/>
      <c r="L1596" s="47"/>
    </row>
    <row r="1597" spans="2:12" s="84" customFormat="1" x14ac:dyDescent="0.25">
      <c r="B1597" s="47"/>
      <c r="E1597" s="47"/>
      <c r="F1597" s="47"/>
      <c r="G1597" s="47"/>
      <c r="H1597" s="47"/>
      <c r="I1597" s="47"/>
      <c r="J1597" s="47"/>
      <c r="K1597" s="47"/>
      <c r="L1597" s="47"/>
    </row>
    <row r="1598" spans="2:12" s="84" customFormat="1" x14ac:dyDescent="0.25">
      <c r="B1598" s="47"/>
      <c r="E1598" s="47"/>
      <c r="F1598" s="47"/>
      <c r="G1598" s="47"/>
      <c r="H1598" s="47"/>
      <c r="I1598" s="47"/>
      <c r="J1598" s="47"/>
      <c r="K1598" s="47"/>
      <c r="L1598" s="47"/>
    </row>
    <row r="1599" spans="2:12" s="84" customFormat="1" x14ac:dyDescent="0.25">
      <c r="B1599" s="47"/>
      <c r="E1599" s="47"/>
      <c r="F1599" s="47"/>
      <c r="G1599" s="47"/>
      <c r="H1599" s="47"/>
      <c r="I1599" s="47"/>
      <c r="J1599" s="47"/>
      <c r="K1599" s="47"/>
      <c r="L1599" s="47"/>
    </row>
    <row r="1600" spans="2:12" s="84" customFormat="1" x14ac:dyDescent="0.25">
      <c r="B1600" s="47"/>
      <c r="E1600" s="47"/>
      <c r="F1600" s="47"/>
      <c r="G1600" s="47"/>
      <c r="H1600" s="47"/>
      <c r="I1600" s="47"/>
      <c r="J1600" s="47"/>
      <c r="K1600" s="47"/>
      <c r="L1600" s="47"/>
    </row>
    <row r="1601" spans="2:12" s="84" customFormat="1" x14ac:dyDescent="0.25">
      <c r="B1601" s="47"/>
      <c r="E1601" s="47"/>
      <c r="F1601" s="47"/>
      <c r="G1601" s="47"/>
      <c r="H1601" s="47"/>
      <c r="I1601" s="47"/>
      <c r="J1601" s="47"/>
      <c r="K1601" s="47"/>
      <c r="L1601" s="47"/>
    </row>
    <row r="1602" spans="2:12" s="84" customFormat="1" x14ac:dyDescent="0.25">
      <c r="B1602" s="47"/>
      <c r="E1602" s="47"/>
      <c r="F1602" s="47"/>
      <c r="G1602" s="47"/>
      <c r="H1602" s="47"/>
      <c r="I1602" s="47"/>
      <c r="J1602" s="47"/>
      <c r="K1602" s="47"/>
      <c r="L1602" s="47"/>
    </row>
    <row r="1603" spans="2:12" s="84" customFormat="1" x14ac:dyDescent="0.25">
      <c r="B1603" s="47"/>
      <c r="E1603" s="47"/>
      <c r="F1603" s="47"/>
      <c r="G1603" s="47"/>
      <c r="H1603" s="47"/>
      <c r="I1603" s="47"/>
      <c r="J1603" s="47"/>
      <c r="K1603" s="47"/>
      <c r="L1603" s="47"/>
    </row>
    <row r="1604" spans="2:12" s="84" customFormat="1" x14ac:dyDescent="0.25">
      <c r="B1604" s="47"/>
      <c r="E1604" s="47"/>
      <c r="F1604" s="47"/>
      <c r="G1604" s="47"/>
      <c r="H1604" s="47"/>
      <c r="I1604" s="47"/>
      <c r="J1604" s="47"/>
      <c r="K1604" s="47"/>
      <c r="L1604" s="47"/>
    </row>
    <row r="1605" spans="2:12" s="84" customFormat="1" x14ac:dyDescent="0.25">
      <c r="B1605" s="47"/>
      <c r="E1605" s="47"/>
      <c r="F1605" s="47"/>
      <c r="G1605" s="47"/>
      <c r="H1605" s="47"/>
      <c r="I1605" s="47"/>
      <c r="J1605" s="47"/>
      <c r="K1605" s="47"/>
      <c r="L1605" s="47"/>
    </row>
    <row r="1606" spans="2:12" s="84" customFormat="1" x14ac:dyDescent="0.25">
      <c r="B1606" s="47"/>
      <c r="E1606" s="47"/>
      <c r="F1606" s="47"/>
      <c r="G1606" s="47"/>
      <c r="H1606" s="47"/>
      <c r="I1606" s="47"/>
      <c r="J1606" s="47"/>
      <c r="K1606" s="47"/>
      <c r="L1606" s="47"/>
    </row>
    <row r="1607" spans="2:12" s="84" customFormat="1" x14ac:dyDescent="0.25">
      <c r="B1607" s="47"/>
      <c r="E1607" s="47"/>
      <c r="F1607" s="47"/>
      <c r="G1607" s="47"/>
      <c r="H1607" s="47"/>
      <c r="I1607" s="47"/>
      <c r="J1607" s="47"/>
      <c r="K1607" s="47"/>
      <c r="L1607" s="47"/>
    </row>
    <row r="1608" spans="2:12" s="84" customFormat="1" x14ac:dyDescent="0.25">
      <c r="B1608" s="47"/>
      <c r="E1608" s="47"/>
      <c r="F1608" s="47"/>
      <c r="G1608" s="47"/>
      <c r="H1608" s="47"/>
      <c r="I1608" s="47"/>
      <c r="J1608" s="47"/>
      <c r="K1608" s="47"/>
      <c r="L1608" s="47"/>
    </row>
    <row r="1609" spans="2:12" s="84" customFormat="1" x14ac:dyDescent="0.25">
      <c r="B1609" s="47"/>
      <c r="E1609" s="47"/>
      <c r="F1609" s="47"/>
      <c r="G1609" s="47"/>
      <c r="H1609" s="47"/>
      <c r="I1609" s="47"/>
      <c r="J1609" s="47"/>
      <c r="K1609" s="47"/>
      <c r="L1609" s="47"/>
    </row>
    <row r="1610" spans="2:12" s="84" customFormat="1" x14ac:dyDescent="0.25">
      <c r="B1610" s="47"/>
      <c r="E1610" s="47"/>
      <c r="F1610" s="47"/>
      <c r="G1610" s="47"/>
      <c r="H1610" s="47"/>
      <c r="I1610" s="47"/>
      <c r="J1610" s="47"/>
      <c r="K1610" s="47"/>
      <c r="L1610" s="47"/>
    </row>
    <row r="1611" spans="2:12" s="84" customFormat="1" x14ac:dyDescent="0.25">
      <c r="B1611" s="47"/>
      <c r="E1611" s="47"/>
      <c r="F1611" s="47"/>
      <c r="G1611" s="47"/>
      <c r="H1611" s="47"/>
      <c r="I1611" s="47"/>
      <c r="J1611" s="47"/>
      <c r="K1611" s="47"/>
      <c r="L1611" s="47"/>
    </row>
    <row r="1612" spans="2:12" s="84" customFormat="1" x14ac:dyDescent="0.25">
      <c r="B1612" s="47"/>
      <c r="E1612" s="47"/>
      <c r="F1612" s="47"/>
      <c r="G1612" s="47"/>
      <c r="H1612" s="47"/>
      <c r="I1612" s="47"/>
      <c r="J1612" s="47"/>
      <c r="K1612" s="47"/>
      <c r="L1612" s="47"/>
    </row>
    <row r="1613" spans="2:12" s="84" customFormat="1" x14ac:dyDescent="0.25">
      <c r="B1613" s="47"/>
      <c r="E1613" s="47"/>
      <c r="F1613" s="47"/>
      <c r="G1613" s="47"/>
      <c r="H1613" s="47"/>
      <c r="I1613" s="47"/>
      <c r="J1613" s="47"/>
      <c r="K1613" s="47"/>
      <c r="L1613" s="47"/>
    </row>
    <row r="1614" spans="2:12" s="84" customFormat="1" x14ac:dyDescent="0.25">
      <c r="B1614" s="47"/>
      <c r="E1614" s="47"/>
      <c r="F1614" s="47"/>
      <c r="G1614" s="47"/>
      <c r="H1614" s="47"/>
      <c r="I1614" s="47"/>
      <c r="J1614" s="47"/>
      <c r="K1614" s="47"/>
      <c r="L1614" s="47"/>
    </row>
    <row r="1615" spans="2:12" s="84" customFormat="1" x14ac:dyDescent="0.25">
      <c r="B1615" s="47"/>
      <c r="E1615" s="47"/>
      <c r="F1615" s="47"/>
      <c r="G1615" s="47"/>
      <c r="H1615" s="47"/>
      <c r="I1615" s="47"/>
      <c r="J1615" s="47"/>
      <c r="K1615" s="47"/>
      <c r="L1615" s="47"/>
    </row>
    <row r="1616" spans="2:12" s="84" customFormat="1" x14ac:dyDescent="0.25">
      <c r="B1616" s="47"/>
      <c r="E1616" s="47"/>
      <c r="F1616" s="47"/>
      <c r="G1616" s="47"/>
      <c r="H1616" s="47"/>
      <c r="I1616" s="47"/>
      <c r="J1616" s="47"/>
      <c r="K1616" s="47"/>
      <c r="L1616" s="47"/>
    </row>
    <row r="1617" spans="2:12" s="84" customFormat="1" x14ac:dyDescent="0.25">
      <c r="B1617" s="47"/>
      <c r="E1617" s="47"/>
      <c r="F1617" s="47"/>
      <c r="G1617" s="47"/>
      <c r="H1617" s="47"/>
      <c r="I1617" s="47"/>
      <c r="J1617" s="47"/>
      <c r="K1617" s="47"/>
      <c r="L1617" s="47"/>
    </row>
    <row r="1618" spans="2:12" s="84" customFormat="1" x14ac:dyDescent="0.25">
      <c r="B1618" s="47"/>
      <c r="E1618" s="47"/>
      <c r="F1618" s="47"/>
      <c r="G1618" s="47"/>
      <c r="H1618" s="47"/>
      <c r="I1618" s="47"/>
      <c r="J1618" s="47"/>
      <c r="K1618" s="47"/>
      <c r="L1618" s="47"/>
    </row>
    <row r="1619" spans="2:12" s="84" customFormat="1" x14ac:dyDescent="0.25">
      <c r="B1619" s="47"/>
      <c r="E1619" s="47"/>
      <c r="F1619" s="47"/>
      <c r="G1619" s="47"/>
      <c r="H1619" s="47"/>
      <c r="I1619" s="47"/>
      <c r="J1619" s="47"/>
      <c r="K1619" s="47"/>
      <c r="L1619" s="47"/>
    </row>
    <row r="1620" spans="2:12" s="84" customFormat="1" x14ac:dyDescent="0.25">
      <c r="B1620" s="47"/>
      <c r="E1620" s="47"/>
      <c r="F1620" s="47"/>
      <c r="G1620" s="47"/>
      <c r="H1620" s="47"/>
      <c r="I1620" s="47"/>
      <c r="J1620" s="47"/>
      <c r="K1620" s="47"/>
      <c r="L1620" s="47"/>
    </row>
    <row r="1621" spans="2:12" s="84" customFormat="1" x14ac:dyDescent="0.25">
      <c r="B1621" s="47"/>
      <c r="E1621" s="47"/>
      <c r="F1621" s="47"/>
      <c r="G1621" s="47"/>
      <c r="H1621" s="47"/>
      <c r="I1621" s="47"/>
      <c r="J1621" s="47"/>
      <c r="K1621" s="47"/>
      <c r="L1621" s="47"/>
    </row>
    <row r="1622" spans="2:12" s="84" customFormat="1" x14ac:dyDescent="0.25">
      <c r="B1622" s="47"/>
      <c r="E1622" s="47"/>
      <c r="F1622" s="47"/>
      <c r="G1622" s="47"/>
      <c r="H1622" s="47"/>
      <c r="I1622" s="47"/>
      <c r="J1622" s="47"/>
      <c r="K1622" s="47"/>
      <c r="L1622" s="47"/>
    </row>
    <row r="1623" spans="2:12" s="84" customFormat="1" x14ac:dyDescent="0.25">
      <c r="B1623" s="47"/>
      <c r="E1623" s="47"/>
      <c r="F1623" s="47"/>
      <c r="G1623" s="47"/>
      <c r="H1623" s="47"/>
      <c r="I1623" s="47"/>
      <c r="J1623" s="47"/>
      <c r="K1623" s="47"/>
      <c r="L1623" s="47"/>
    </row>
    <row r="1624" spans="2:12" s="84" customFormat="1" x14ac:dyDescent="0.25">
      <c r="B1624" s="47"/>
      <c r="E1624" s="47"/>
      <c r="F1624" s="47"/>
      <c r="G1624" s="47"/>
      <c r="H1624" s="47"/>
      <c r="I1624" s="47"/>
      <c r="J1624" s="47"/>
      <c r="K1624" s="47"/>
      <c r="L1624" s="47"/>
    </row>
    <row r="1625" spans="2:12" s="84" customFormat="1" x14ac:dyDescent="0.25">
      <c r="B1625" s="47"/>
      <c r="E1625" s="47"/>
      <c r="F1625" s="47"/>
      <c r="G1625" s="47"/>
      <c r="H1625" s="47"/>
      <c r="I1625" s="47"/>
      <c r="J1625" s="47"/>
      <c r="K1625" s="47"/>
      <c r="L1625" s="47"/>
    </row>
    <row r="1626" spans="2:12" s="84" customFormat="1" x14ac:dyDescent="0.25">
      <c r="B1626" s="47"/>
      <c r="E1626" s="47"/>
      <c r="F1626" s="47"/>
      <c r="G1626" s="47"/>
      <c r="H1626" s="47"/>
      <c r="I1626" s="47"/>
      <c r="J1626" s="47"/>
      <c r="K1626" s="47"/>
      <c r="L1626" s="47"/>
    </row>
    <row r="1627" spans="2:12" s="84" customFormat="1" x14ac:dyDescent="0.25">
      <c r="B1627" s="47"/>
      <c r="E1627" s="47"/>
      <c r="F1627" s="47"/>
      <c r="G1627" s="47"/>
      <c r="H1627" s="47"/>
      <c r="I1627" s="47"/>
      <c r="J1627" s="47"/>
      <c r="K1627" s="47"/>
      <c r="L1627" s="47"/>
    </row>
    <row r="1628" spans="2:12" s="84" customFormat="1" x14ac:dyDescent="0.25">
      <c r="B1628" s="47"/>
      <c r="E1628" s="47"/>
      <c r="F1628" s="47"/>
      <c r="G1628" s="47"/>
      <c r="H1628" s="47"/>
      <c r="I1628" s="47"/>
      <c r="J1628" s="47"/>
      <c r="K1628" s="47"/>
      <c r="L1628" s="47"/>
    </row>
    <row r="1629" spans="2:12" s="84" customFormat="1" x14ac:dyDescent="0.25">
      <c r="B1629" s="47"/>
      <c r="E1629" s="47"/>
      <c r="F1629" s="47"/>
      <c r="G1629" s="47"/>
      <c r="H1629" s="47"/>
      <c r="I1629" s="47"/>
      <c r="J1629" s="47"/>
      <c r="K1629" s="47"/>
      <c r="L1629" s="47"/>
    </row>
    <row r="1630" spans="2:12" s="84" customFormat="1" x14ac:dyDescent="0.25">
      <c r="B1630" s="47"/>
      <c r="E1630" s="47"/>
      <c r="F1630" s="47"/>
      <c r="G1630" s="47"/>
      <c r="H1630" s="47"/>
      <c r="I1630" s="47"/>
      <c r="J1630" s="47"/>
      <c r="K1630" s="47"/>
      <c r="L1630" s="47"/>
    </row>
    <row r="1631" spans="2:12" s="84" customFormat="1" x14ac:dyDescent="0.25">
      <c r="B1631" s="47"/>
      <c r="E1631" s="47"/>
      <c r="F1631" s="47"/>
      <c r="G1631" s="47"/>
      <c r="H1631" s="47"/>
      <c r="I1631" s="47"/>
      <c r="J1631" s="47"/>
      <c r="K1631" s="47"/>
      <c r="L1631" s="47"/>
    </row>
    <row r="1632" spans="2:12" s="84" customFormat="1" x14ac:dyDescent="0.25">
      <c r="B1632" s="47"/>
      <c r="E1632" s="47"/>
      <c r="F1632" s="47"/>
      <c r="G1632" s="47"/>
      <c r="H1632" s="47"/>
      <c r="I1632" s="47"/>
      <c r="J1632" s="47"/>
      <c r="K1632" s="47"/>
      <c r="L1632" s="47"/>
    </row>
    <row r="1633" spans="2:12" s="84" customFormat="1" x14ac:dyDescent="0.25">
      <c r="B1633" s="47"/>
      <c r="E1633" s="47"/>
      <c r="F1633" s="47"/>
      <c r="G1633" s="47"/>
      <c r="H1633" s="47"/>
      <c r="I1633" s="47"/>
      <c r="J1633" s="47"/>
      <c r="K1633" s="47"/>
      <c r="L1633" s="47"/>
    </row>
    <row r="1634" spans="2:12" s="84" customFormat="1" x14ac:dyDescent="0.25">
      <c r="B1634" s="47"/>
      <c r="E1634" s="47"/>
      <c r="F1634" s="47"/>
      <c r="G1634" s="47"/>
      <c r="H1634" s="47"/>
      <c r="I1634" s="47"/>
      <c r="J1634" s="47"/>
      <c r="K1634" s="47"/>
      <c r="L1634" s="47"/>
    </row>
    <row r="1635" spans="2:12" s="84" customFormat="1" x14ac:dyDescent="0.25">
      <c r="B1635" s="47"/>
      <c r="E1635" s="47"/>
      <c r="F1635" s="47"/>
      <c r="G1635" s="47"/>
      <c r="H1635" s="47"/>
      <c r="I1635" s="47"/>
      <c r="J1635" s="47"/>
      <c r="K1635" s="47"/>
      <c r="L1635" s="47"/>
    </row>
    <row r="1636" spans="2:12" s="84" customFormat="1" x14ac:dyDescent="0.25">
      <c r="B1636" s="47"/>
      <c r="E1636" s="47"/>
      <c r="F1636" s="47"/>
      <c r="G1636" s="47"/>
      <c r="H1636" s="47"/>
      <c r="I1636" s="47"/>
      <c r="J1636" s="47"/>
      <c r="K1636" s="47"/>
      <c r="L1636" s="47"/>
    </row>
    <row r="1637" spans="2:12" s="84" customFormat="1" x14ac:dyDescent="0.25">
      <c r="B1637" s="47"/>
      <c r="E1637" s="47"/>
      <c r="F1637" s="47"/>
      <c r="G1637" s="47"/>
      <c r="H1637" s="47"/>
      <c r="I1637" s="47"/>
      <c r="J1637" s="47"/>
      <c r="K1637" s="47"/>
      <c r="L1637" s="47"/>
    </row>
    <row r="1638" spans="2:12" s="84" customFormat="1" x14ac:dyDescent="0.25">
      <c r="B1638" s="47"/>
      <c r="E1638" s="47"/>
      <c r="F1638" s="47"/>
      <c r="G1638" s="47"/>
      <c r="H1638" s="47"/>
      <c r="I1638" s="47"/>
      <c r="J1638" s="47"/>
      <c r="K1638" s="47"/>
      <c r="L1638" s="47"/>
    </row>
    <row r="1639" spans="2:12" s="84" customFormat="1" x14ac:dyDescent="0.25">
      <c r="B1639" s="47"/>
      <c r="E1639" s="47"/>
      <c r="F1639" s="47"/>
      <c r="G1639" s="47"/>
      <c r="H1639" s="47"/>
      <c r="I1639" s="47"/>
      <c r="J1639" s="47"/>
      <c r="K1639" s="47"/>
      <c r="L1639" s="47"/>
    </row>
    <row r="1640" spans="2:12" s="84" customFormat="1" x14ac:dyDescent="0.25">
      <c r="B1640" s="47"/>
      <c r="E1640" s="47"/>
      <c r="F1640" s="47"/>
      <c r="G1640" s="47"/>
      <c r="H1640" s="47"/>
      <c r="I1640" s="47"/>
      <c r="J1640" s="47"/>
      <c r="K1640" s="47"/>
      <c r="L1640" s="47"/>
    </row>
    <row r="1641" spans="2:12" s="84" customFormat="1" x14ac:dyDescent="0.25">
      <c r="B1641" s="47"/>
      <c r="E1641" s="47"/>
      <c r="F1641" s="47"/>
      <c r="G1641" s="47"/>
      <c r="H1641" s="47"/>
      <c r="I1641" s="47"/>
      <c r="J1641" s="47"/>
      <c r="K1641" s="47"/>
      <c r="L1641" s="47"/>
    </row>
    <row r="1642" spans="2:12" s="84" customFormat="1" x14ac:dyDescent="0.25">
      <c r="B1642" s="47"/>
      <c r="E1642" s="47"/>
      <c r="F1642" s="47"/>
      <c r="G1642" s="47"/>
      <c r="H1642" s="47"/>
      <c r="I1642" s="47"/>
      <c r="J1642" s="47"/>
      <c r="K1642" s="47"/>
      <c r="L1642" s="47"/>
    </row>
    <row r="1643" spans="2:12" s="84" customFormat="1" x14ac:dyDescent="0.25">
      <c r="B1643" s="47"/>
      <c r="E1643" s="47"/>
      <c r="F1643" s="47"/>
      <c r="G1643" s="47"/>
      <c r="H1643" s="47"/>
      <c r="I1643" s="47"/>
      <c r="J1643" s="47"/>
      <c r="K1643" s="47"/>
      <c r="L1643" s="47"/>
    </row>
    <row r="1644" spans="2:12" s="84" customFormat="1" x14ac:dyDescent="0.25">
      <c r="B1644" s="47"/>
      <c r="E1644" s="47"/>
      <c r="F1644" s="47"/>
      <c r="G1644" s="47"/>
      <c r="H1644" s="47"/>
      <c r="I1644" s="47"/>
      <c r="J1644" s="47"/>
      <c r="K1644" s="47"/>
      <c r="L1644" s="47"/>
    </row>
    <row r="1645" spans="2:12" s="84" customFormat="1" x14ac:dyDescent="0.25">
      <c r="B1645" s="47"/>
      <c r="E1645" s="47"/>
      <c r="F1645" s="47"/>
      <c r="G1645" s="47"/>
      <c r="H1645" s="47"/>
      <c r="I1645" s="47"/>
      <c r="J1645" s="47"/>
      <c r="K1645" s="47"/>
      <c r="L1645" s="47"/>
    </row>
    <row r="1646" spans="2:12" s="84" customFormat="1" x14ac:dyDescent="0.25">
      <c r="B1646" s="47"/>
      <c r="E1646" s="47"/>
      <c r="F1646" s="47"/>
      <c r="G1646" s="47"/>
      <c r="H1646" s="47"/>
      <c r="I1646" s="47"/>
      <c r="J1646" s="47"/>
      <c r="K1646" s="47"/>
      <c r="L1646" s="47"/>
    </row>
    <row r="1647" spans="2:12" s="84" customFormat="1" x14ac:dyDescent="0.25">
      <c r="B1647" s="47"/>
      <c r="E1647" s="47"/>
      <c r="F1647" s="47"/>
      <c r="G1647" s="47"/>
      <c r="H1647" s="47"/>
      <c r="I1647" s="47"/>
      <c r="J1647" s="47"/>
      <c r="K1647" s="47"/>
      <c r="L1647" s="47"/>
    </row>
    <row r="1648" spans="2:12" s="84" customFormat="1" x14ac:dyDescent="0.25">
      <c r="B1648" s="47"/>
      <c r="E1648" s="47"/>
      <c r="F1648" s="47"/>
      <c r="G1648" s="47"/>
      <c r="H1648" s="47"/>
      <c r="I1648" s="47"/>
      <c r="J1648" s="47"/>
      <c r="K1648" s="47"/>
      <c r="L1648" s="47"/>
    </row>
    <row r="1649" spans="2:12" s="84" customFormat="1" x14ac:dyDescent="0.25">
      <c r="B1649" s="47"/>
      <c r="E1649" s="47"/>
      <c r="F1649" s="47"/>
      <c r="G1649" s="47"/>
      <c r="H1649" s="47"/>
      <c r="I1649" s="47"/>
      <c r="J1649" s="47"/>
      <c r="K1649" s="47"/>
      <c r="L1649" s="47"/>
    </row>
    <row r="1650" spans="2:12" s="84" customFormat="1" x14ac:dyDescent="0.25">
      <c r="B1650" s="47"/>
      <c r="E1650" s="47"/>
      <c r="F1650" s="47"/>
      <c r="G1650" s="47"/>
      <c r="H1650" s="47"/>
      <c r="I1650" s="47"/>
      <c r="J1650" s="47"/>
      <c r="K1650" s="47"/>
      <c r="L1650" s="47"/>
    </row>
    <row r="1651" spans="2:12" s="84" customFormat="1" x14ac:dyDescent="0.25">
      <c r="B1651" s="47"/>
      <c r="E1651" s="47"/>
      <c r="F1651" s="47"/>
      <c r="G1651" s="47"/>
      <c r="H1651" s="47"/>
      <c r="I1651" s="47"/>
      <c r="J1651" s="47"/>
      <c r="K1651" s="47"/>
      <c r="L1651" s="47"/>
    </row>
    <row r="1652" spans="2:12" s="84" customFormat="1" x14ac:dyDescent="0.25">
      <c r="B1652" s="47"/>
      <c r="E1652" s="47"/>
      <c r="F1652" s="47"/>
      <c r="G1652" s="47"/>
      <c r="H1652" s="47"/>
      <c r="I1652" s="47"/>
      <c r="J1652" s="47"/>
      <c r="K1652" s="47"/>
      <c r="L1652" s="47"/>
    </row>
    <row r="1653" spans="2:12" s="84" customFormat="1" x14ac:dyDescent="0.25">
      <c r="B1653" s="47"/>
      <c r="E1653" s="47"/>
      <c r="F1653" s="47"/>
      <c r="G1653" s="47"/>
      <c r="H1653" s="47"/>
      <c r="I1653" s="47"/>
      <c r="J1653" s="47"/>
      <c r="K1653" s="47"/>
      <c r="L1653" s="47"/>
    </row>
    <row r="1654" spans="2:12" s="84" customFormat="1" x14ac:dyDescent="0.25">
      <c r="B1654" s="47"/>
      <c r="E1654" s="47"/>
      <c r="F1654" s="47"/>
      <c r="G1654" s="47"/>
      <c r="H1654" s="47"/>
      <c r="I1654" s="47"/>
      <c r="J1654" s="47"/>
      <c r="K1654" s="47"/>
      <c r="L1654" s="47"/>
    </row>
    <row r="1655" spans="2:12" s="84" customFormat="1" x14ac:dyDescent="0.25">
      <c r="B1655" s="47"/>
      <c r="E1655" s="47"/>
      <c r="F1655" s="47"/>
      <c r="G1655" s="47"/>
      <c r="H1655" s="47"/>
      <c r="I1655" s="47"/>
      <c r="J1655" s="47"/>
      <c r="K1655" s="47"/>
      <c r="L1655" s="47"/>
    </row>
    <row r="1656" spans="2:12" s="84" customFormat="1" x14ac:dyDescent="0.25">
      <c r="B1656" s="47"/>
      <c r="E1656" s="47"/>
      <c r="F1656" s="47"/>
      <c r="G1656" s="47"/>
      <c r="H1656" s="47"/>
      <c r="I1656" s="47"/>
      <c r="J1656" s="47"/>
      <c r="K1656" s="47"/>
      <c r="L1656" s="47"/>
    </row>
    <row r="1657" spans="2:12" s="84" customFormat="1" x14ac:dyDescent="0.25">
      <c r="B1657" s="47"/>
      <c r="E1657" s="47"/>
      <c r="F1657" s="47"/>
      <c r="G1657" s="47"/>
      <c r="H1657" s="47"/>
      <c r="I1657" s="47"/>
      <c r="J1657" s="47"/>
      <c r="K1657" s="47"/>
      <c r="L1657" s="47"/>
    </row>
    <row r="1658" spans="2:12" s="84" customFormat="1" x14ac:dyDescent="0.25">
      <c r="B1658" s="47"/>
      <c r="E1658" s="47"/>
      <c r="F1658" s="47"/>
      <c r="G1658" s="47"/>
      <c r="H1658" s="47"/>
      <c r="I1658" s="47"/>
      <c r="J1658" s="47"/>
      <c r="K1658" s="47"/>
      <c r="L1658" s="47"/>
    </row>
    <row r="1659" spans="2:12" s="84" customFormat="1" x14ac:dyDescent="0.25">
      <c r="B1659" s="47"/>
      <c r="E1659" s="47"/>
      <c r="F1659" s="47"/>
      <c r="G1659" s="47"/>
      <c r="H1659" s="47"/>
      <c r="I1659" s="47"/>
      <c r="J1659" s="47"/>
      <c r="K1659" s="47"/>
      <c r="L1659" s="47"/>
    </row>
    <row r="1660" spans="2:12" s="84" customFormat="1" x14ac:dyDescent="0.25">
      <c r="B1660" s="47"/>
      <c r="E1660" s="47"/>
      <c r="F1660" s="47"/>
      <c r="G1660" s="47"/>
      <c r="H1660" s="47"/>
      <c r="I1660" s="47"/>
      <c r="J1660" s="47"/>
      <c r="K1660" s="47"/>
      <c r="L1660" s="47"/>
    </row>
    <row r="1661" spans="2:12" s="84" customFormat="1" x14ac:dyDescent="0.25">
      <c r="B1661" s="47"/>
      <c r="E1661" s="47"/>
      <c r="F1661" s="47"/>
      <c r="G1661" s="47"/>
      <c r="H1661" s="47"/>
      <c r="I1661" s="47"/>
      <c r="J1661" s="47"/>
      <c r="K1661" s="47"/>
      <c r="L1661" s="47"/>
    </row>
    <row r="1662" spans="2:12" s="84" customFormat="1" x14ac:dyDescent="0.25">
      <c r="B1662" s="47"/>
      <c r="E1662" s="47"/>
      <c r="F1662" s="47"/>
      <c r="G1662" s="47"/>
      <c r="H1662" s="47"/>
      <c r="I1662" s="47"/>
      <c r="J1662" s="47"/>
      <c r="K1662" s="47"/>
      <c r="L1662" s="47"/>
    </row>
    <row r="1663" spans="2:12" s="84" customFormat="1" x14ac:dyDescent="0.25">
      <c r="B1663" s="47"/>
      <c r="E1663" s="47"/>
      <c r="F1663" s="47"/>
      <c r="G1663" s="47"/>
      <c r="H1663" s="47"/>
      <c r="I1663" s="47"/>
      <c r="J1663" s="47"/>
      <c r="K1663" s="47"/>
      <c r="L1663" s="47"/>
    </row>
    <row r="1664" spans="2:12" s="84" customFormat="1" x14ac:dyDescent="0.25">
      <c r="B1664" s="47"/>
      <c r="E1664" s="47"/>
      <c r="F1664" s="47"/>
      <c r="G1664" s="47"/>
      <c r="H1664" s="47"/>
      <c r="I1664" s="47"/>
      <c r="J1664" s="47"/>
      <c r="K1664" s="47"/>
      <c r="L1664" s="47"/>
    </row>
    <row r="1665" spans="2:12" s="84" customFormat="1" x14ac:dyDescent="0.25">
      <c r="B1665" s="47"/>
      <c r="E1665" s="47"/>
      <c r="F1665" s="47"/>
      <c r="G1665" s="47"/>
      <c r="H1665" s="47"/>
      <c r="I1665" s="47"/>
      <c r="J1665" s="47"/>
      <c r="K1665" s="47"/>
      <c r="L1665" s="47"/>
    </row>
    <row r="1666" spans="2:12" s="84" customFormat="1" x14ac:dyDescent="0.25">
      <c r="B1666" s="47"/>
      <c r="E1666" s="47"/>
      <c r="F1666" s="47"/>
      <c r="G1666" s="47"/>
      <c r="H1666" s="47"/>
      <c r="I1666" s="47"/>
      <c r="J1666" s="47"/>
      <c r="K1666" s="47"/>
      <c r="L1666" s="47"/>
    </row>
    <row r="1667" spans="2:12" s="84" customFormat="1" x14ac:dyDescent="0.25">
      <c r="B1667" s="47"/>
      <c r="E1667" s="47"/>
      <c r="F1667" s="47"/>
      <c r="G1667" s="47"/>
      <c r="H1667" s="47"/>
      <c r="I1667" s="47"/>
      <c r="J1667" s="47"/>
      <c r="K1667" s="47"/>
      <c r="L1667" s="47"/>
    </row>
    <row r="1668" spans="2:12" s="84" customFormat="1" x14ac:dyDescent="0.25">
      <c r="B1668" s="47"/>
      <c r="E1668" s="47"/>
      <c r="F1668" s="47"/>
      <c r="G1668" s="47"/>
      <c r="H1668" s="47"/>
      <c r="I1668" s="47"/>
      <c r="J1668" s="47"/>
      <c r="K1668" s="47"/>
      <c r="L1668" s="47"/>
    </row>
    <row r="1669" spans="2:12" s="84" customFormat="1" x14ac:dyDescent="0.25">
      <c r="B1669" s="47"/>
      <c r="E1669" s="47"/>
      <c r="F1669" s="47"/>
      <c r="G1669" s="47"/>
      <c r="H1669" s="47"/>
      <c r="I1669" s="47"/>
      <c r="J1669" s="47"/>
      <c r="K1669" s="47"/>
      <c r="L1669" s="47"/>
    </row>
    <row r="1670" spans="2:12" s="84" customFormat="1" x14ac:dyDescent="0.25">
      <c r="B1670" s="47"/>
      <c r="E1670" s="47"/>
      <c r="F1670" s="47"/>
      <c r="G1670" s="47"/>
      <c r="H1670" s="47"/>
      <c r="I1670" s="47"/>
      <c r="J1670" s="47"/>
      <c r="K1670" s="47"/>
      <c r="L1670" s="47"/>
    </row>
    <row r="1671" spans="2:12" s="84" customFormat="1" x14ac:dyDescent="0.25">
      <c r="B1671" s="47"/>
      <c r="E1671" s="47"/>
      <c r="F1671" s="47"/>
      <c r="G1671" s="47"/>
      <c r="H1671" s="47"/>
      <c r="I1671" s="47"/>
      <c r="J1671" s="47"/>
      <c r="K1671" s="47"/>
      <c r="L1671" s="47"/>
    </row>
    <row r="1672" spans="2:12" s="84" customFormat="1" x14ac:dyDescent="0.25">
      <c r="B1672" s="47"/>
      <c r="E1672" s="47"/>
      <c r="F1672" s="47"/>
      <c r="G1672" s="47"/>
      <c r="H1672" s="47"/>
      <c r="I1672" s="47"/>
      <c r="J1672" s="47"/>
      <c r="K1672" s="47"/>
      <c r="L1672" s="47"/>
    </row>
    <row r="1673" spans="2:12" s="84" customFormat="1" x14ac:dyDescent="0.25">
      <c r="B1673" s="47"/>
      <c r="E1673" s="47"/>
      <c r="F1673" s="47"/>
      <c r="G1673" s="47"/>
      <c r="H1673" s="47"/>
      <c r="I1673" s="47"/>
      <c r="J1673" s="47"/>
      <c r="K1673" s="47"/>
      <c r="L1673" s="47"/>
    </row>
    <row r="1674" spans="2:12" s="84" customFormat="1" x14ac:dyDescent="0.25">
      <c r="B1674" s="47"/>
      <c r="E1674" s="47"/>
      <c r="F1674" s="47"/>
      <c r="G1674" s="47"/>
      <c r="H1674" s="47"/>
      <c r="I1674" s="47"/>
      <c r="J1674" s="47"/>
      <c r="K1674" s="47"/>
      <c r="L1674" s="47"/>
    </row>
    <row r="1675" spans="2:12" s="84" customFormat="1" x14ac:dyDescent="0.25">
      <c r="B1675" s="47"/>
      <c r="E1675" s="47"/>
      <c r="F1675" s="47"/>
      <c r="G1675" s="47"/>
      <c r="H1675" s="47"/>
      <c r="I1675" s="47"/>
      <c r="J1675" s="47"/>
      <c r="K1675" s="47"/>
      <c r="L1675" s="47"/>
    </row>
    <row r="1676" spans="2:12" s="84" customFormat="1" x14ac:dyDescent="0.25">
      <c r="B1676" s="47"/>
      <c r="E1676" s="47"/>
      <c r="F1676" s="47"/>
      <c r="G1676" s="47"/>
      <c r="H1676" s="47"/>
      <c r="I1676" s="47"/>
      <c r="J1676" s="47"/>
      <c r="K1676" s="47"/>
      <c r="L1676" s="47"/>
    </row>
    <row r="1677" spans="2:12" s="84" customFormat="1" x14ac:dyDescent="0.25">
      <c r="B1677" s="47"/>
      <c r="E1677" s="47"/>
      <c r="F1677" s="47"/>
      <c r="G1677" s="47"/>
      <c r="H1677" s="47"/>
      <c r="I1677" s="47"/>
      <c r="J1677" s="47"/>
      <c r="K1677" s="47"/>
      <c r="L1677" s="47"/>
    </row>
    <row r="1678" spans="2:12" s="84" customFormat="1" x14ac:dyDescent="0.25">
      <c r="B1678" s="47"/>
      <c r="E1678" s="47"/>
      <c r="F1678" s="47"/>
      <c r="G1678" s="47"/>
      <c r="H1678" s="47"/>
      <c r="I1678" s="47"/>
      <c r="J1678" s="47"/>
      <c r="K1678" s="47"/>
      <c r="L1678" s="47"/>
    </row>
    <row r="1679" spans="2:12" s="84" customFormat="1" x14ac:dyDescent="0.25">
      <c r="B1679" s="47"/>
      <c r="E1679" s="47"/>
      <c r="F1679" s="47"/>
      <c r="G1679" s="47"/>
      <c r="H1679" s="47"/>
      <c r="I1679" s="47"/>
      <c r="J1679" s="47"/>
      <c r="K1679" s="47"/>
      <c r="L1679" s="47"/>
    </row>
    <row r="1680" spans="2:12" s="84" customFormat="1" x14ac:dyDescent="0.25">
      <c r="B1680" s="47"/>
      <c r="E1680" s="47"/>
      <c r="F1680" s="47"/>
      <c r="G1680" s="47"/>
      <c r="H1680" s="47"/>
      <c r="I1680" s="47"/>
      <c r="J1680" s="47"/>
      <c r="K1680" s="47"/>
      <c r="L1680" s="47"/>
    </row>
    <row r="1681" spans="2:12" s="84" customFormat="1" x14ac:dyDescent="0.25">
      <c r="B1681" s="47"/>
      <c r="E1681" s="47"/>
      <c r="F1681" s="47"/>
      <c r="G1681" s="47"/>
      <c r="H1681" s="47"/>
      <c r="I1681" s="47"/>
      <c r="J1681" s="47"/>
      <c r="K1681" s="47"/>
      <c r="L1681" s="47"/>
    </row>
    <row r="1682" spans="2:12" s="84" customFormat="1" x14ac:dyDescent="0.25">
      <c r="B1682" s="47"/>
      <c r="E1682" s="47"/>
      <c r="F1682" s="47"/>
      <c r="G1682" s="47"/>
      <c r="H1682" s="47"/>
      <c r="I1682" s="47"/>
      <c r="J1682" s="47"/>
      <c r="K1682" s="47"/>
      <c r="L1682" s="47"/>
    </row>
    <row r="1683" spans="2:12" s="84" customFormat="1" x14ac:dyDescent="0.25">
      <c r="B1683" s="47"/>
      <c r="E1683" s="47"/>
      <c r="F1683" s="47"/>
      <c r="G1683" s="47"/>
      <c r="H1683" s="47"/>
      <c r="I1683" s="47"/>
      <c r="J1683" s="47"/>
      <c r="K1683" s="47"/>
      <c r="L1683" s="47"/>
    </row>
    <row r="1684" spans="2:12" s="84" customFormat="1" x14ac:dyDescent="0.25">
      <c r="B1684" s="47"/>
      <c r="E1684" s="47"/>
      <c r="F1684" s="47"/>
      <c r="G1684" s="47"/>
      <c r="H1684" s="47"/>
      <c r="I1684" s="47"/>
      <c r="J1684" s="47"/>
      <c r="K1684" s="47"/>
      <c r="L1684" s="47"/>
    </row>
    <row r="1685" spans="2:12" s="84" customFormat="1" x14ac:dyDescent="0.25">
      <c r="B1685" s="47"/>
      <c r="E1685" s="47"/>
      <c r="F1685" s="47"/>
      <c r="G1685" s="47"/>
      <c r="H1685" s="47"/>
      <c r="I1685" s="47"/>
      <c r="J1685" s="47"/>
      <c r="K1685" s="47"/>
      <c r="L1685" s="47"/>
    </row>
    <row r="1686" spans="2:12" s="84" customFormat="1" x14ac:dyDescent="0.25">
      <c r="B1686" s="47"/>
      <c r="E1686" s="47"/>
      <c r="F1686" s="47"/>
      <c r="G1686" s="47"/>
      <c r="H1686" s="47"/>
      <c r="I1686" s="47"/>
      <c r="J1686" s="47"/>
      <c r="K1686" s="47"/>
      <c r="L1686" s="47"/>
    </row>
    <row r="1687" spans="2:12" s="84" customFormat="1" x14ac:dyDescent="0.25">
      <c r="B1687" s="47"/>
      <c r="E1687" s="47"/>
      <c r="F1687" s="47"/>
      <c r="G1687" s="47"/>
      <c r="H1687" s="47"/>
      <c r="I1687" s="47"/>
      <c r="J1687" s="47"/>
      <c r="K1687" s="47"/>
      <c r="L1687" s="47"/>
    </row>
    <row r="1688" spans="2:12" s="84" customFormat="1" x14ac:dyDescent="0.25">
      <c r="B1688" s="47"/>
      <c r="E1688" s="47"/>
      <c r="F1688" s="47"/>
      <c r="G1688" s="47"/>
      <c r="H1688" s="47"/>
      <c r="I1688" s="47"/>
      <c r="J1688" s="47"/>
      <c r="K1688" s="47"/>
      <c r="L1688" s="47"/>
    </row>
    <row r="1689" spans="2:12" s="84" customFormat="1" x14ac:dyDescent="0.25">
      <c r="B1689" s="47"/>
      <c r="E1689" s="47"/>
      <c r="F1689" s="47"/>
      <c r="G1689" s="47"/>
      <c r="H1689" s="47"/>
      <c r="I1689" s="47"/>
      <c r="J1689" s="47"/>
      <c r="K1689" s="47"/>
      <c r="L1689" s="47"/>
    </row>
    <row r="1690" spans="2:12" s="84" customFormat="1" x14ac:dyDescent="0.25">
      <c r="B1690" s="47"/>
      <c r="E1690" s="47"/>
      <c r="F1690" s="47"/>
      <c r="G1690" s="47"/>
      <c r="H1690" s="47"/>
      <c r="I1690" s="47"/>
      <c r="J1690" s="47"/>
      <c r="K1690" s="47"/>
      <c r="L1690" s="47"/>
    </row>
    <row r="1691" spans="2:12" s="84" customFormat="1" x14ac:dyDescent="0.25">
      <c r="B1691" s="47"/>
      <c r="E1691" s="47"/>
      <c r="F1691" s="47"/>
      <c r="G1691" s="47"/>
      <c r="H1691" s="47"/>
      <c r="I1691" s="47"/>
      <c r="J1691" s="47"/>
      <c r="K1691" s="47"/>
      <c r="L1691" s="47"/>
    </row>
    <row r="1692" spans="2:12" s="84" customFormat="1" x14ac:dyDescent="0.25">
      <c r="B1692" s="47"/>
      <c r="E1692" s="47"/>
      <c r="F1692" s="47"/>
      <c r="G1692" s="47"/>
      <c r="H1692" s="47"/>
      <c r="I1692" s="47"/>
      <c r="J1692" s="47"/>
      <c r="K1692" s="47"/>
      <c r="L1692" s="47"/>
    </row>
    <row r="1693" spans="2:12" s="84" customFormat="1" x14ac:dyDescent="0.25">
      <c r="B1693" s="47"/>
      <c r="E1693" s="47"/>
      <c r="F1693" s="47"/>
      <c r="G1693" s="47"/>
      <c r="H1693" s="47"/>
      <c r="I1693" s="47"/>
      <c r="J1693" s="47"/>
      <c r="K1693" s="47"/>
      <c r="L1693" s="47"/>
    </row>
    <row r="1694" spans="2:12" s="84" customFormat="1" x14ac:dyDescent="0.25">
      <c r="B1694" s="47"/>
      <c r="E1694" s="47"/>
      <c r="F1694" s="47"/>
      <c r="G1694" s="47"/>
      <c r="H1694" s="47"/>
      <c r="I1694" s="47"/>
      <c r="J1694" s="47"/>
      <c r="K1694" s="47"/>
      <c r="L1694" s="47"/>
    </row>
    <row r="1695" spans="2:12" s="84" customFormat="1" x14ac:dyDescent="0.25">
      <c r="B1695" s="47"/>
      <c r="E1695" s="47"/>
      <c r="F1695" s="47"/>
      <c r="G1695" s="47"/>
      <c r="H1695" s="47"/>
      <c r="I1695" s="47"/>
      <c r="J1695" s="47"/>
      <c r="K1695" s="47"/>
      <c r="L1695" s="47"/>
    </row>
    <row r="1696" spans="2:12" s="84" customFormat="1" x14ac:dyDescent="0.25">
      <c r="B1696" s="47"/>
      <c r="E1696" s="47"/>
      <c r="F1696" s="47"/>
      <c r="G1696" s="47"/>
      <c r="H1696" s="47"/>
      <c r="I1696" s="47"/>
      <c r="J1696" s="47"/>
      <c r="K1696" s="47"/>
      <c r="L1696" s="47"/>
    </row>
    <row r="1697" spans="2:12" s="84" customFormat="1" x14ac:dyDescent="0.25">
      <c r="B1697" s="47"/>
      <c r="E1697" s="47"/>
      <c r="F1697" s="47"/>
      <c r="G1697" s="47"/>
      <c r="H1697" s="47"/>
      <c r="I1697" s="47"/>
      <c r="J1697" s="47"/>
      <c r="K1697" s="47"/>
      <c r="L1697" s="47"/>
    </row>
    <row r="1698" spans="2:12" s="84" customFormat="1" x14ac:dyDescent="0.25">
      <c r="B1698" s="47"/>
      <c r="E1698" s="47"/>
      <c r="F1698" s="47"/>
      <c r="G1698" s="47"/>
      <c r="H1698" s="47"/>
      <c r="I1698" s="47"/>
      <c r="J1698" s="47"/>
      <c r="K1698" s="47"/>
      <c r="L1698" s="47"/>
    </row>
    <row r="1699" spans="2:12" s="84" customFormat="1" x14ac:dyDescent="0.25">
      <c r="B1699" s="47"/>
      <c r="E1699" s="47"/>
      <c r="F1699" s="47"/>
      <c r="G1699" s="47"/>
      <c r="H1699" s="47"/>
      <c r="I1699" s="47"/>
      <c r="J1699" s="47"/>
      <c r="K1699" s="47"/>
      <c r="L1699" s="47"/>
    </row>
    <row r="1700" spans="2:12" s="84" customFormat="1" x14ac:dyDescent="0.25">
      <c r="B1700" s="47"/>
      <c r="E1700" s="47"/>
      <c r="F1700" s="47"/>
      <c r="G1700" s="47"/>
      <c r="H1700" s="47"/>
      <c r="I1700" s="47"/>
      <c r="J1700" s="47"/>
      <c r="K1700" s="47"/>
      <c r="L1700" s="47"/>
    </row>
    <row r="1701" spans="2:12" s="84" customFormat="1" x14ac:dyDescent="0.25">
      <c r="B1701" s="47"/>
      <c r="E1701" s="47"/>
      <c r="F1701" s="47"/>
      <c r="G1701" s="47"/>
      <c r="H1701" s="47"/>
      <c r="I1701" s="47"/>
      <c r="J1701" s="47"/>
      <c r="K1701" s="47"/>
      <c r="L1701" s="47"/>
    </row>
    <row r="1702" spans="2:12" s="84" customFormat="1" x14ac:dyDescent="0.25">
      <c r="B1702" s="47"/>
      <c r="E1702" s="47"/>
      <c r="F1702" s="47"/>
      <c r="G1702" s="47"/>
      <c r="H1702" s="47"/>
      <c r="I1702" s="47"/>
      <c r="J1702" s="47"/>
      <c r="K1702" s="47"/>
      <c r="L1702" s="47"/>
    </row>
    <row r="1703" spans="2:12" s="84" customFormat="1" x14ac:dyDescent="0.25">
      <c r="B1703" s="47"/>
      <c r="E1703" s="47"/>
      <c r="F1703" s="47"/>
      <c r="G1703" s="47"/>
      <c r="H1703" s="47"/>
      <c r="I1703" s="47"/>
      <c r="J1703" s="47"/>
      <c r="K1703" s="47"/>
      <c r="L1703" s="47"/>
    </row>
    <row r="1704" spans="2:12" s="84" customFormat="1" x14ac:dyDescent="0.25">
      <c r="B1704" s="47"/>
      <c r="E1704" s="47"/>
      <c r="F1704" s="47"/>
      <c r="G1704" s="47"/>
      <c r="H1704" s="47"/>
      <c r="I1704" s="47"/>
      <c r="J1704" s="47"/>
      <c r="K1704" s="47"/>
      <c r="L1704" s="47"/>
    </row>
    <row r="1705" spans="2:12" s="84" customFormat="1" x14ac:dyDescent="0.25">
      <c r="B1705" s="47"/>
      <c r="E1705" s="47"/>
      <c r="F1705" s="47"/>
      <c r="G1705" s="47"/>
      <c r="H1705" s="47"/>
      <c r="I1705" s="47"/>
      <c r="J1705" s="47"/>
      <c r="K1705" s="47"/>
      <c r="L1705" s="47"/>
    </row>
    <row r="1706" spans="2:12" s="84" customFormat="1" x14ac:dyDescent="0.25">
      <c r="B1706" s="47"/>
      <c r="E1706" s="47"/>
      <c r="F1706" s="47"/>
      <c r="G1706" s="47"/>
      <c r="H1706" s="47"/>
      <c r="I1706" s="47"/>
      <c r="J1706" s="47"/>
      <c r="K1706" s="47"/>
      <c r="L1706" s="47"/>
    </row>
    <row r="1707" spans="2:12" s="84" customFormat="1" x14ac:dyDescent="0.25">
      <c r="B1707" s="47"/>
      <c r="E1707" s="47"/>
      <c r="F1707" s="47"/>
      <c r="G1707" s="47"/>
      <c r="H1707" s="47"/>
      <c r="I1707" s="47"/>
      <c r="J1707" s="47"/>
      <c r="K1707" s="47"/>
      <c r="L1707" s="47"/>
    </row>
    <row r="1708" spans="2:12" s="84" customFormat="1" x14ac:dyDescent="0.25">
      <c r="B1708" s="47"/>
      <c r="E1708" s="47"/>
      <c r="F1708" s="47"/>
      <c r="G1708" s="47"/>
      <c r="H1708" s="47"/>
      <c r="I1708" s="47"/>
      <c r="J1708" s="47"/>
      <c r="K1708" s="47"/>
      <c r="L1708" s="47"/>
    </row>
    <row r="1709" spans="2:12" s="84" customFormat="1" x14ac:dyDescent="0.25">
      <c r="B1709" s="47"/>
      <c r="E1709" s="47"/>
      <c r="F1709" s="47"/>
      <c r="G1709" s="47"/>
      <c r="H1709" s="47"/>
      <c r="I1709" s="47"/>
      <c r="J1709" s="47"/>
      <c r="K1709" s="47"/>
      <c r="L1709" s="47"/>
    </row>
    <row r="1710" spans="2:12" s="84" customFormat="1" x14ac:dyDescent="0.25">
      <c r="B1710" s="47"/>
      <c r="E1710" s="47"/>
      <c r="F1710" s="47"/>
      <c r="G1710" s="47"/>
      <c r="H1710" s="47"/>
      <c r="I1710" s="47"/>
      <c r="J1710" s="47"/>
      <c r="K1710" s="47"/>
      <c r="L1710" s="47"/>
    </row>
    <row r="1711" spans="2:12" s="84" customFormat="1" x14ac:dyDescent="0.25">
      <c r="B1711" s="47"/>
      <c r="E1711" s="47"/>
      <c r="F1711" s="47"/>
      <c r="G1711" s="47"/>
      <c r="H1711" s="47"/>
      <c r="I1711" s="47"/>
      <c r="J1711" s="47"/>
      <c r="K1711" s="47"/>
      <c r="L1711" s="47"/>
    </row>
    <row r="1712" spans="2:12" s="84" customFormat="1" x14ac:dyDescent="0.25">
      <c r="B1712" s="47"/>
      <c r="E1712" s="47"/>
      <c r="F1712" s="47"/>
      <c r="G1712" s="47"/>
      <c r="H1712" s="47"/>
      <c r="I1712" s="47"/>
      <c r="J1712" s="47"/>
      <c r="K1712" s="47"/>
      <c r="L1712" s="47"/>
    </row>
    <row r="1713" spans="2:12" s="84" customFormat="1" x14ac:dyDescent="0.25">
      <c r="B1713" s="47"/>
      <c r="E1713" s="47"/>
      <c r="F1713" s="47"/>
      <c r="G1713" s="47"/>
      <c r="H1713" s="47"/>
      <c r="I1713" s="47"/>
      <c r="J1713" s="47"/>
      <c r="K1713" s="47"/>
      <c r="L1713" s="47"/>
    </row>
    <row r="1714" spans="2:12" s="84" customFormat="1" x14ac:dyDescent="0.25">
      <c r="B1714" s="47"/>
      <c r="E1714" s="47"/>
      <c r="F1714" s="47"/>
      <c r="G1714" s="47"/>
      <c r="H1714" s="47"/>
      <c r="I1714" s="47"/>
      <c r="J1714" s="47"/>
      <c r="K1714" s="47"/>
      <c r="L1714" s="47"/>
    </row>
    <row r="1715" spans="2:12" s="84" customFormat="1" x14ac:dyDescent="0.25">
      <c r="B1715" s="47"/>
      <c r="E1715" s="47"/>
      <c r="F1715" s="47"/>
      <c r="G1715" s="47"/>
      <c r="H1715" s="47"/>
      <c r="I1715" s="47"/>
      <c r="J1715" s="47"/>
      <c r="K1715" s="47"/>
      <c r="L1715" s="47"/>
    </row>
    <row r="1716" spans="2:12" s="84" customFormat="1" x14ac:dyDescent="0.25">
      <c r="B1716" s="47"/>
      <c r="E1716" s="47"/>
      <c r="F1716" s="47"/>
      <c r="G1716" s="47"/>
      <c r="H1716" s="47"/>
      <c r="I1716" s="47"/>
      <c r="J1716" s="47"/>
      <c r="K1716" s="47"/>
      <c r="L1716" s="47"/>
    </row>
    <row r="1717" spans="2:12" s="84" customFormat="1" x14ac:dyDescent="0.25">
      <c r="B1717" s="47"/>
      <c r="E1717" s="47"/>
      <c r="F1717" s="47"/>
      <c r="G1717" s="47"/>
      <c r="H1717" s="47"/>
      <c r="I1717" s="47"/>
      <c r="J1717" s="47"/>
      <c r="K1717" s="47"/>
      <c r="L1717" s="47"/>
    </row>
    <row r="1718" spans="2:12" s="84" customFormat="1" x14ac:dyDescent="0.25">
      <c r="B1718" s="47"/>
      <c r="E1718" s="47"/>
      <c r="F1718" s="47"/>
      <c r="G1718" s="47"/>
      <c r="H1718" s="47"/>
      <c r="I1718" s="47"/>
      <c r="J1718" s="47"/>
      <c r="K1718" s="47"/>
      <c r="L1718" s="47"/>
    </row>
    <row r="1719" spans="2:12" s="84" customFormat="1" x14ac:dyDescent="0.25">
      <c r="B1719" s="47"/>
      <c r="E1719" s="47"/>
      <c r="F1719" s="47"/>
      <c r="G1719" s="47"/>
      <c r="H1719" s="47"/>
      <c r="I1719" s="47"/>
      <c r="J1719" s="47"/>
      <c r="K1719" s="47"/>
      <c r="L1719" s="47"/>
    </row>
    <row r="1720" spans="2:12" s="84" customFormat="1" x14ac:dyDescent="0.25">
      <c r="B1720" s="47"/>
      <c r="E1720" s="47"/>
      <c r="F1720" s="47"/>
      <c r="G1720" s="47"/>
      <c r="H1720" s="47"/>
      <c r="I1720" s="47"/>
      <c r="J1720" s="47"/>
      <c r="K1720" s="47"/>
      <c r="L1720" s="47"/>
    </row>
    <row r="1721" spans="2:12" s="84" customFormat="1" x14ac:dyDescent="0.25">
      <c r="B1721" s="47"/>
      <c r="E1721" s="47"/>
      <c r="F1721" s="47"/>
      <c r="G1721" s="47"/>
      <c r="H1721" s="47"/>
      <c r="I1721" s="47"/>
      <c r="J1721" s="47"/>
      <c r="K1721" s="47"/>
      <c r="L1721" s="47"/>
    </row>
    <row r="1722" spans="2:12" s="84" customFormat="1" x14ac:dyDescent="0.25">
      <c r="B1722" s="47"/>
      <c r="E1722" s="47"/>
      <c r="F1722" s="47"/>
      <c r="G1722" s="47"/>
      <c r="H1722" s="47"/>
      <c r="I1722" s="47"/>
      <c r="J1722" s="47"/>
      <c r="K1722" s="47"/>
      <c r="L1722" s="47"/>
    </row>
    <row r="1723" spans="2:12" s="84" customFormat="1" x14ac:dyDescent="0.25">
      <c r="B1723" s="47"/>
      <c r="E1723" s="47"/>
      <c r="F1723" s="47"/>
      <c r="G1723" s="47"/>
      <c r="H1723" s="47"/>
      <c r="I1723" s="47"/>
      <c r="J1723" s="47"/>
      <c r="K1723" s="47"/>
      <c r="L1723" s="47"/>
    </row>
    <row r="1724" spans="2:12" s="84" customFormat="1" x14ac:dyDescent="0.25">
      <c r="B1724" s="47"/>
      <c r="E1724" s="47"/>
      <c r="F1724" s="47"/>
      <c r="G1724" s="47"/>
      <c r="H1724" s="47"/>
      <c r="I1724" s="47"/>
      <c r="J1724" s="47"/>
      <c r="K1724" s="47"/>
      <c r="L1724" s="47"/>
    </row>
    <row r="1725" spans="2:12" s="84" customFormat="1" x14ac:dyDescent="0.25">
      <c r="B1725" s="47"/>
      <c r="E1725" s="47"/>
      <c r="F1725" s="47"/>
      <c r="G1725" s="47"/>
      <c r="H1725" s="47"/>
      <c r="I1725" s="47"/>
      <c r="J1725" s="47"/>
      <c r="K1725" s="47"/>
      <c r="L1725" s="47"/>
    </row>
    <row r="1726" spans="2:12" s="84" customFormat="1" x14ac:dyDescent="0.25">
      <c r="B1726" s="47"/>
      <c r="E1726" s="47"/>
      <c r="F1726" s="47"/>
      <c r="G1726" s="47"/>
      <c r="H1726" s="47"/>
      <c r="I1726" s="47"/>
      <c r="J1726" s="47"/>
      <c r="K1726" s="47"/>
      <c r="L1726" s="47"/>
    </row>
    <row r="1727" spans="2:12" s="84" customFormat="1" x14ac:dyDescent="0.25">
      <c r="B1727" s="47"/>
      <c r="E1727" s="47"/>
      <c r="F1727" s="47"/>
      <c r="G1727" s="47"/>
      <c r="H1727" s="47"/>
      <c r="I1727" s="47"/>
      <c r="J1727" s="47"/>
      <c r="K1727" s="47"/>
      <c r="L1727" s="47"/>
    </row>
    <row r="1728" spans="2:12" s="84" customFormat="1" x14ac:dyDescent="0.25">
      <c r="B1728" s="47"/>
      <c r="E1728" s="47"/>
      <c r="F1728" s="47"/>
      <c r="G1728" s="47"/>
      <c r="H1728" s="47"/>
      <c r="I1728" s="47"/>
      <c r="J1728" s="47"/>
      <c r="K1728" s="47"/>
      <c r="L1728" s="47"/>
    </row>
    <row r="1729" spans="2:12" s="84" customFormat="1" x14ac:dyDescent="0.25">
      <c r="B1729" s="47"/>
      <c r="E1729" s="47"/>
      <c r="F1729" s="47"/>
      <c r="G1729" s="47"/>
      <c r="H1729" s="47"/>
      <c r="I1729" s="47"/>
      <c r="J1729" s="47"/>
      <c r="K1729" s="47"/>
      <c r="L1729" s="47"/>
    </row>
    <row r="1730" spans="2:12" s="84" customFormat="1" x14ac:dyDescent="0.25">
      <c r="B1730" s="47"/>
      <c r="E1730" s="47"/>
      <c r="F1730" s="47"/>
      <c r="G1730" s="47"/>
      <c r="H1730" s="47"/>
      <c r="I1730" s="47"/>
      <c r="J1730" s="47"/>
      <c r="K1730" s="47"/>
      <c r="L1730" s="47"/>
    </row>
    <row r="1731" spans="2:12" s="84" customFormat="1" x14ac:dyDescent="0.25">
      <c r="B1731" s="47"/>
      <c r="E1731" s="47"/>
      <c r="F1731" s="47"/>
      <c r="G1731" s="47"/>
      <c r="H1731" s="47"/>
      <c r="I1731" s="47"/>
      <c r="J1731" s="47"/>
      <c r="K1731" s="47"/>
      <c r="L1731" s="47"/>
    </row>
    <row r="1732" spans="2:12" s="84" customFormat="1" x14ac:dyDescent="0.25">
      <c r="B1732" s="47"/>
      <c r="E1732" s="47"/>
      <c r="F1732" s="47"/>
      <c r="G1732" s="47"/>
      <c r="H1732" s="47"/>
      <c r="I1732" s="47"/>
      <c r="J1732" s="47"/>
      <c r="K1732" s="47"/>
      <c r="L1732" s="47"/>
    </row>
    <row r="1733" spans="2:12" s="84" customFormat="1" x14ac:dyDescent="0.25">
      <c r="B1733" s="47"/>
      <c r="E1733" s="47"/>
      <c r="F1733" s="47"/>
      <c r="G1733" s="47"/>
      <c r="H1733" s="47"/>
      <c r="I1733" s="47"/>
      <c r="J1733" s="47"/>
      <c r="K1733" s="47"/>
      <c r="L1733" s="47"/>
    </row>
    <row r="1734" spans="2:12" s="84" customFormat="1" x14ac:dyDescent="0.25">
      <c r="B1734" s="47"/>
      <c r="E1734" s="47"/>
      <c r="F1734" s="47"/>
      <c r="G1734" s="47"/>
      <c r="H1734" s="47"/>
      <c r="I1734" s="47"/>
      <c r="J1734" s="47"/>
      <c r="K1734" s="47"/>
      <c r="L1734" s="47"/>
    </row>
    <row r="1735" spans="2:12" s="84" customFormat="1" x14ac:dyDescent="0.25">
      <c r="B1735" s="47"/>
      <c r="E1735" s="47"/>
      <c r="F1735" s="47"/>
      <c r="G1735" s="47"/>
      <c r="H1735" s="47"/>
      <c r="I1735" s="47"/>
      <c r="J1735" s="47"/>
      <c r="K1735" s="47"/>
      <c r="L1735" s="47"/>
    </row>
    <row r="1736" spans="2:12" s="84" customFormat="1" x14ac:dyDescent="0.25">
      <c r="B1736" s="47"/>
      <c r="E1736" s="47"/>
      <c r="F1736" s="47"/>
      <c r="G1736" s="47"/>
      <c r="H1736" s="47"/>
      <c r="I1736" s="47"/>
      <c r="J1736" s="47"/>
      <c r="K1736" s="47"/>
      <c r="L1736" s="47"/>
    </row>
    <row r="1737" spans="2:12" s="84" customFormat="1" x14ac:dyDescent="0.25">
      <c r="B1737" s="47"/>
      <c r="E1737" s="47"/>
      <c r="F1737" s="47"/>
      <c r="G1737" s="47"/>
      <c r="H1737" s="47"/>
      <c r="I1737" s="47"/>
      <c r="J1737" s="47"/>
      <c r="K1737" s="47"/>
      <c r="L1737" s="47"/>
    </row>
    <row r="1738" spans="2:12" s="84" customFormat="1" x14ac:dyDescent="0.25">
      <c r="B1738" s="47"/>
      <c r="E1738" s="47"/>
      <c r="F1738" s="47"/>
      <c r="G1738" s="47"/>
      <c r="H1738" s="47"/>
      <c r="I1738" s="47"/>
      <c r="J1738" s="47"/>
      <c r="K1738" s="47"/>
      <c r="L1738" s="47"/>
    </row>
    <row r="1739" spans="2:12" s="84" customFormat="1" x14ac:dyDescent="0.25">
      <c r="B1739" s="47"/>
      <c r="E1739" s="47"/>
      <c r="F1739" s="47"/>
      <c r="G1739" s="47"/>
      <c r="H1739" s="47"/>
      <c r="I1739" s="47"/>
      <c r="J1739" s="47"/>
      <c r="K1739" s="47"/>
      <c r="L1739" s="47"/>
    </row>
    <row r="1740" spans="2:12" s="84" customFormat="1" x14ac:dyDescent="0.25">
      <c r="B1740" s="47"/>
      <c r="E1740" s="47"/>
      <c r="F1740" s="47"/>
      <c r="G1740" s="47"/>
      <c r="H1740" s="47"/>
      <c r="I1740" s="47"/>
      <c r="J1740" s="47"/>
      <c r="K1740" s="47"/>
      <c r="L1740" s="47"/>
    </row>
    <row r="1741" spans="2:12" s="84" customFormat="1" x14ac:dyDescent="0.25">
      <c r="B1741" s="47"/>
      <c r="E1741" s="47"/>
      <c r="F1741" s="47"/>
      <c r="G1741" s="47"/>
      <c r="H1741" s="47"/>
      <c r="I1741" s="47"/>
      <c r="J1741" s="47"/>
      <c r="K1741" s="47"/>
      <c r="L1741" s="47"/>
    </row>
    <row r="1742" spans="2:12" s="84" customFormat="1" x14ac:dyDescent="0.25">
      <c r="B1742" s="47"/>
      <c r="E1742" s="47"/>
      <c r="F1742" s="47"/>
      <c r="G1742" s="47"/>
      <c r="H1742" s="47"/>
      <c r="I1742" s="47"/>
      <c r="J1742" s="47"/>
      <c r="K1742" s="47"/>
      <c r="L1742" s="47"/>
    </row>
    <row r="1743" spans="2:12" s="84" customFormat="1" x14ac:dyDescent="0.25">
      <c r="B1743" s="47"/>
      <c r="E1743" s="47"/>
      <c r="F1743" s="47"/>
      <c r="G1743" s="47"/>
      <c r="H1743" s="47"/>
      <c r="I1743" s="47"/>
      <c r="J1743" s="47"/>
      <c r="K1743" s="47"/>
      <c r="L1743" s="47"/>
    </row>
    <row r="1744" spans="2:12" s="84" customFormat="1" x14ac:dyDescent="0.25">
      <c r="B1744" s="47"/>
      <c r="E1744" s="47"/>
      <c r="F1744" s="47"/>
      <c r="G1744" s="47"/>
      <c r="H1744" s="47"/>
      <c r="I1744" s="47"/>
      <c r="J1744" s="47"/>
      <c r="K1744" s="47"/>
      <c r="L1744" s="47"/>
    </row>
    <row r="1745" spans="2:12" s="84" customFormat="1" x14ac:dyDescent="0.25">
      <c r="B1745" s="47"/>
      <c r="E1745" s="47"/>
      <c r="F1745" s="47"/>
      <c r="G1745" s="47"/>
      <c r="H1745" s="47"/>
      <c r="I1745" s="47"/>
      <c r="J1745" s="47"/>
      <c r="K1745" s="47"/>
      <c r="L1745" s="47"/>
    </row>
    <row r="1746" spans="2:12" s="84" customFormat="1" x14ac:dyDescent="0.25">
      <c r="B1746" s="47"/>
      <c r="E1746" s="47"/>
      <c r="F1746" s="47"/>
      <c r="G1746" s="47"/>
      <c r="H1746" s="47"/>
      <c r="I1746" s="47"/>
      <c r="J1746" s="47"/>
      <c r="K1746" s="47"/>
      <c r="L1746" s="47"/>
    </row>
    <row r="1747" spans="2:12" s="84" customFormat="1" x14ac:dyDescent="0.25">
      <c r="B1747" s="47"/>
      <c r="E1747" s="47"/>
      <c r="F1747" s="47"/>
      <c r="G1747" s="47"/>
      <c r="H1747" s="47"/>
      <c r="I1747" s="47"/>
      <c r="J1747" s="47"/>
      <c r="K1747" s="47"/>
      <c r="L1747" s="47"/>
    </row>
    <row r="1748" spans="2:12" s="84" customFormat="1" x14ac:dyDescent="0.25">
      <c r="B1748" s="47"/>
      <c r="E1748" s="47"/>
      <c r="F1748" s="47"/>
      <c r="G1748" s="47"/>
      <c r="H1748" s="47"/>
      <c r="I1748" s="47"/>
      <c r="J1748" s="47"/>
      <c r="K1748" s="47"/>
      <c r="L1748" s="47"/>
    </row>
    <row r="1749" spans="2:12" s="84" customFormat="1" x14ac:dyDescent="0.25">
      <c r="B1749" s="47"/>
      <c r="E1749" s="47"/>
      <c r="F1749" s="47"/>
      <c r="G1749" s="47"/>
      <c r="H1749" s="47"/>
      <c r="I1749" s="47"/>
      <c r="J1749" s="47"/>
      <c r="K1749" s="47"/>
      <c r="L1749" s="47"/>
    </row>
    <row r="1750" spans="2:12" s="84" customFormat="1" x14ac:dyDescent="0.25">
      <c r="B1750" s="47"/>
      <c r="E1750" s="47"/>
      <c r="F1750" s="47"/>
      <c r="G1750" s="47"/>
      <c r="H1750" s="47"/>
      <c r="I1750" s="47"/>
      <c r="J1750" s="47"/>
      <c r="K1750" s="47"/>
      <c r="L1750" s="47"/>
    </row>
    <row r="1751" spans="2:12" s="84" customFormat="1" x14ac:dyDescent="0.25">
      <c r="B1751" s="47"/>
      <c r="E1751" s="47"/>
      <c r="F1751" s="47"/>
      <c r="G1751" s="47"/>
      <c r="H1751" s="47"/>
      <c r="I1751" s="47"/>
      <c r="J1751" s="47"/>
      <c r="K1751" s="47"/>
      <c r="L1751" s="47"/>
    </row>
    <row r="1752" spans="2:12" s="84" customFormat="1" x14ac:dyDescent="0.25">
      <c r="B1752" s="47"/>
      <c r="E1752" s="47"/>
      <c r="F1752" s="47"/>
      <c r="G1752" s="47"/>
      <c r="H1752" s="47"/>
      <c r="I1752" s="47"/>
      <c r="J1752" s="47"/>
      <c r="K1752" s="47"/>
      <c r="L1752" s="47"/>
    </row>
    <row r="1753" spans="2:12" s="84" customFormat="1" x14ac:dyDescent="0.25">
      <c r="B1753" s="47"/>
      <c r="E1753" s="47"/>
      <c r="F1753" s="47"/>
      <c r="G1753" s="47"/>
      <c r="H1753" s="47"/>
      <c r="I1753" s="47"/>
      <c r="J1753" s="47"/>
      <c r="K1753" s="47"/>
      <c r="L1753" s="47"/>
    </row>
    <row r="1754" spans="2:12" s="84" customFormat="1" x14ac:dyDescent="0.25">
      <c r="B1754" s="47"/>
      <c r="E1754" s="47"/>
      <c r="F1754" s="47"/>
      <c r="G1754" s="47"/>
      <c r="H1754" s="47"/>
      <c r="I1754" s="47"/>
      <c r="J1754" s="47"/>
      <c r="K1754" s="47"/>
      <c r="L1754" s="47"/>
    </row>
    <row r="1755" spans="2:12" s="84" customFormat="1" x14ac:dyDescent="0.25">
      <c r="B1755" s="47"/>
      <c r="E1755" s="47"/>
      <c r="F1755" s="47"/>
      <c r="G1755" s="47"/>
      <c r="H1755" s="47"/>
      <c r="I1755" s="47"/>
      <c r="J1755" s="47"/>
      <c r="K1755" s="47"/>
      <c r="L1755" s="47"/>
    </row>
    <row r="1756" spans="2:12" s="84" customFormat="1" x14ac:dyDescent="0.25">
      <c r="B1756" s="47"/>
      <c r="E1756" s="47"/>
      <c r="F1756" s="47"/>
      <c r="G1756" s="47"/>
      <c r="H1756" s="47"/>
      <c r="I1756" s="47"/>
      <c r="J1756" s="47"/>
      <c r="K1756" s="47"/>
      <c r="L1756" s="47"/>
    </row>
    <row r="1757" spans="2:12" s="84" customFormat="1" x14ac:dyDescent="0.25">
      <c r="B1757" s="47"/>
      <c r="E1757" s="47"/>
      <c r="F1757" s="47"/>
      <c r="G1757" s="47"/>
      <c r="H1757" s="47"/>
      <c r="I1757" s="47"/>
      <c r="J1757" s="47"/>
      <c r="K1757" s="47"/>
      <c r="L1757" s="47"/>
    </row>
    <row r="1758" spans="2:12" s="84" customFormat="1" x14ac:dyDescent="0.25">
      <c r="B1758" s="47"/>
      <c r="E1758" s="47"/>
      <c r="F1758" s="47"/>
      <c r="G1758" s="47"/>
      <c r="H1758" s="47"/>
      <c r="I1758" s="47"/>
      <c r="J1758" s="47"/>
      <c r="K1758" s="47"/>
      <c r="L1758" s="47"/>
    </row>
    <row r="1759" spans="2:12" s="84" customFormat="1" x14ac:dyDescent="0.25">
      <c r="B1759" s="47"/>
      <c r="E1759" s="47"/>
      <c r="F1759" s="47"/>
      <c r="G1759" s="47"/>
      <c r="H1759" s="47"/>
      <c r="I1759" s="47"/>
      <c r="J1759" s="47"/>
      <c r="K1759" s="47"/>
      <c r="L1759" s="47"/>
    </row>
    <row r="1760" spans="2:12" s="84" customFormat="1" x14ac:dyDescent="0.25">
      <c r="B1760" s="47"/>
      <c r="E1760" s="47"/>
      <c r="F1760" s="47"/>
      <c r="G1760" s="47"/>
      <c r="H1760" s="47"/>
      <c r="I1760" s="47"/>
      <c r="J1760" s="47"/>
      <c r="K1760" s="47"/>
      <c r="L1760" s="47"/>
    </row>
    <row r="1761" spans="2:12" s="84" customFormat="1" x14ac:dyDescent="0.25">
      <c r="B1761" s="47"/>
      <c r="E1761" s="47"/>
      <c r="F1761" s="47"/>
      <c r="G1761" s="47"/>
      <c r="H1761" s="47"/>
      <c r="I1761" s="47"/>
      <c r="J1761" s="47"/>
      <c r="K1761" s="47"/>
      <c r="L1761" s="47"/>
    </row>
    <row r="1762" spans="2:12" s="84" customFormat="1" x14ac:dyDescent="0.25">
      <c r="B1762" s="47"/>
      <c r="E1762" s="47"/>
      <c r="F1762" s="47"/>
      <c r="G1762" s="47"/>
      <c r="H1762" s="47"/>
      <c r="I1762" s="47"/>
      <c r="J1762" s="47"/>
      <c r="K1762" s="47"/>
      <c r="L1762" s="47"/>
    </row>
    <row r="1763" spans="2:12" s="84" customFormat="1" x14ac:dyDescent="0.25">
      <c r="B1763" s="47"/>
      <c r="E1763" s="47"/>
      <c r="F1763" s="47"/>
      <c r="G1763" s="47"/>
      <c r="H1763" s="47"/>
      <c r="I1763" s="47"/>
      <c r="J1763" s="47"/>
      <c r="K1763" s="47"/>
      <c r="L1763" s="47"/>
    </row>
    <row r="1764" spans="2:12" s="84" customFormat="1" x14ac:dyDescent="0.25">
      <c r="B1764" s="47"/>
      <c r="E1764" s="47"/>
      <c r="F1764" s="47"/>
      <c r="G1764" s="47"/>
      <c r="H1764" s="47"/>
      <c r="I1764" s="47"/>
      <c r="J1764" s="47"/>
      <c r="K1764" s="47"/>
      <c r="L1764" s="47"/>
    </row>
    <row r="1765" spans="2:12" s="84" customFormat="1" x14ac:dyDescent="0.25">
      <c r="B1765" s="47"/>
      <c r="E1765" s="47"/>
      <c r="F1765" s="47"/>
      <c r="G1765" s="47"/>
      <c r="H1765" s="47"/>
      <c r="I1765" s="47"/>
      <c r="J1765" s="47"/>
      <c r="K1765" s="47"/>
      <c r="L1765" s="47"/>
    </row>
    <row r="1766" spans="2:12" s="84" customFormat="1" x14ac:dyDescent="0.25">
      <c r="B1766" s="47"/>
      <c r="E1766" s="47"/>
      <c r="F1766" s="47"/>
      <c r="G1766" s="47"/>
      <c r="H1766" s="47"/>
      <c r="I1766" s="47"/>
      <c r="J1766" s="47"/>
      <c r="K1766" s="47"/>
      <c r="L1766" s="47"/>
    </row>
    <row r="1767" spans="2:12" s="84" customFormat="1" x14ac:dyDescent="0.25">
      <c r="B1767" s="47"/>
      <c r="E1767" s="47"/>
      <c r="F1767" s="47"/>
      <c r="G1767" s="47"/>
      <c r="H1767" s="47"/>
      <c r="I1767" s="47"/>
      <c r="J1767" s="47"/>
      <c r="K1767" s="47"/>
      <c r="L1767" s="47"/>
    </row>
    <row r="1768" spans="2:12" s="84" customFormat="1" x14ac:dyDescent="0.25">
      <c r="B1768" s="47"/>
      <c r="E1768" s="47"/>
      <c r="F1768" s="47"/>
      <c r="G1768" s="47"/>
      <c r="H1768" s="47"/>
      <c r="I1768" s="47"/>
      <c r="J1768" s="47"/>
      <c r="K1768" s="47"/>
      <c r="L1768" s="47"/>
    </row>
    <row r="1769" spans="2:12" s="84" customFormat="1" x14ac:dyDescent="0.25">
      <c r="B1769" s="47"/>
      <c r="E1769" s="47"/>
      <c r="F1769" s="47"/>
      <c r="G1769" s="47"/>
      <c r="H1769" s="47"/>
      <c r="I1769" s="47"/>
      <c r="J1769" s="47"/>
      <c r="K1769" s="47"/>
      <c r="L1769" s="47"/>
    </row>
    <row r="1770" spans="2:12" s="84" customFormat="1" x14ac:dyDescent="0.25">
      <c r="B1770" s="47"/>
      <c r="E1770" s="47"/>
      <c r="F1770" s="47"/>
      <c r="G1770" s="47"/>
      <c r="H1770" s="47"/>
      <c r="I1770" s="47"/>
      <c r="J1770" s="47"/>
      <c r="K1770" s="47"/>
      <c r="L1770" s="47"/>
    </row>
    <row r="1771" spans="2:12" s="84" customFormat="1" x14ac:dyDescent="0.25">
      <c r="B1771" s="47"/>
      <c r="E1771" s="47"/>
      <c r="F1771" s="47"/>
      <c r="G1771" s="47"/>
      <c r="H1771" s="47"/>
      <c r="I1771" s="47"/>
      <c r="J1771" s="47"/>
      <c r="K1771" s="47"/>
      <c r="L1771" s="47"/>
    </row>
    <row r="1772" spans="2:12" s="84" customFormat="1" x14ac:dyDescent="0.25">
      <c r="B1772" s="47"/>
      <c r="E1772" s="47"/>
      <c r="F1772" s="47"/>
      <c r="G1772" s="47"/>
      <c r="H1772" s="47"/>
      <c r="I1772" s="47"/>
      <c r="J1772" s="47"/>
      <c r="K1772" s="47"/>
      <c r="L1772" s="47"/>
    </row>
    <row r="1773" spans="2:12" s="84" customFormat="1" x14ac:dyDescent="0.25">
      <c r="B1773" s="47"/>
      <c r="E1773" s="47"/>
      <c r="F1773" s="47"/>
      <c r="G1773" s="47"/>
      <c r="H1773" s="47"/>
      <c r="I1773" s="47"/>
      <c r="J1773" s="47"/>
      <c r="K1773" s="47"/>
      <c r="L1773" s="47"/>
    </row>
    <row r="1774" spans="2:12" s="84" customFormat="1" x14ac:dyDescent="0.25">
      <c r="B1774" s="47"/>
      <c r="E1774" s="47"/>
      <c r="F1774" s="47"/>
      <c r="G1774" s="47"/>
      <c r="H1774" s="47"/>
      <c r="I1774" s="47"/>
      <c r="J1774" s="47"/>
      <c r="K1774" s="47"/>
      <c r="L1774" s="47"/>
    </row>
    <row r="1775" spans="2:12" s="84" customFormat="1" x14ac:dyDescent="0.25">
      <c r="B1775" s="47"/>
      <c r="E1775" s="47"/>
      <c r="F1775" s="47"/>
      <c r="G1775" s="47"/>
      <c r="H1775" s="47"/>
      <c r="I1775" s="47"/>
      <c r="J1775" s="47"/>
      <c r="K1775" s="47"/>
      <c r="L1775" s="47"/>
    </row>
    <row r="1776" spans="2:12" s="84" customFormat="1" x14ac:dyDescent="0.25">
      <c r="B1776" s="47"/>
      <c r="E1776" s="47"/>
      <c r="F1776" s="47"/>
      <c r="G1776" s="47"/>
      <c r="H1776" s="47"/>
      <c r="I1776" s="47"/>
      <c r="J1776" s="47"/>
      <c r="K1776" s="47"/>
      <c r="L1776" s="47"/>
    </row>
    <row r="1777" spans="2:12" s="84" customFormat="1" x14ac:dyDescent="0.25">
      <c r="B1777" s="47"/>
      <c r="E1777" s="47"/>
      <c r="F1777" s="47"/>
      <c r="G1777" s="47"/>
      <c r="H1777" s="47"/>
      <c r="I1777" s="47"/>
      <c r="J1777" s="47"/>
      <c r="K1777" s="47"/>
      <c r="L1777" s="47"/>
    </row>
    <row r="1778" spans="2:12" s="84" customFormat="1" x14ac:dyDescent="0.25">
      <c r="B1778" s="47"/>
      <c r="E1778" s="47"/>
      <c r="F1778" s="47"/>
      <c r="G1778" s="47"/>
      <c r="H1778" s="47"/>
      <c r="I1778" s="47"/>
      <c r="J1778" s="47"/>
      <c r="K1778" s="47"/>
      <c r="L1778" s="47"/>
    </row>
    <row r="1779" spans="2:12" s="84" customFormat="1" x14ac:dyDescent="0.25">
      <c r="B1779" s="47"/>
      <c r="E1779" s="47"/>
      <c r="F1779" s="47"/>
      <c r="G1779" s="47"/>
      <c r="H1779" s="47"/>
      <c r="I1779" s="47"/>
      <c r="J1779" s="47"/>
      <c r="K1779" s="47"/>
      <c r="L1779" s="47"/>
    </row>
    <row r="1780" spans="2:12" s="84" customFormat="1" x14ac:dyDescent="0.25">
      <c r="B1780" s="47"/>
      <c r="E1780" s="47"/>
      <c r="F1780" s="47"/>
      <c r="G1780" s="47"/>
      <c r="H1780" s="47"/>
      <c r="I1780" s="47"/>
      <c r="J1780" s="47"/>
      <c r="K1780" s="47"/>
      <c r="L1780" s="47"/>
    </row>
    <row r="1781" spans="2:12" s="84" customFormat="1" x14ac:dyDescent="0.25">
      <c r="B1781" s="47"/>
      <c r="E1781" s="47"/>
      <c r="F1781" s="47"/>
      <c r="G1781" s="47"/>
      <c r="H1781" s="47"/>
      <c r="I1781" s="47"/>
      <c r="J1781" s="47"/>
      <c r="K1781" s="47"/>
      <c r="L1781" s="47"/>
    </row>
    <row r="1782" spans="2:12" s="84" customFormat="1" x14ac:dyDescent="0.25">
      <c r="B1782" s="47"/>
      <c r="E1782" s="47"/>
      <c r="F1782" s="47"/>
      <c r="G1782" s="47"/>
      <c r="H1782" s="47"/>
      <c r="I1782" s="47"/>
      <c r="J1782" s="47"/>
      <c r="K1782" s="47"/>
      <c r="L1782" s="47"/>
    </row>
    <row r="1783" spans="2:12" s="84" customFormat="1" x14ac:dyDescent="0.25">
      <c r="B1783" s="47"/>
      <c r="E1783" s="47"/>
      <c r="F1783" s="47"/>
      <c r="G1783" s="47"/>
      <c r="H1783" s="47"/>
      <c r="I1783" s="47"/>
      <c r="J1783" s="47"/>
      <c r="K1783" s="47"/>
      <c r="L1783" s="47"/>
    </row>
    <row r="1784" spans="2:12" s="84" customFormat="1" x14ac:dyDescent="0.25">
      <c r="B1784" s="47"/>
      <c r="E1784" s="47"/>
      <c r="F1784" s="47"/>
      <c r="G1784" s="47"/>
      <c r="H1784" s="47"/>
      <c r="I1784" s="47"/>
      <c r="J1784" s="47"/>
      <c r="K1784" s="47"/>
      <c r="L1784" s="47"/>
    </row>
    <row r="1785" spans="2:12" s="84" customFormat="1" x14ac:dyDescent="0.25">
      <c r="B1785" s="47"/>
      <c r="E1785" s="47"/>
      <c r="F1785" s="47"/>
      <c r="G1785" s="47"/>
      <c r="H1785" s="47"/>
      <c r="I1785" s="47"/>
      <c r="J1785" s="47"/>
      <c r="K1785" s="47"/>
      <c r="L1785" s="47"/>
    </row>
    <row r="1786" spans="2:12" s="84" customFormat="1" x14ac:dyDescent="0.25">
      <c r="B1786" s="47"/>
      <c r="E1786" s="47"/>
      <c r="F1786" s="47"/>
      <c r="G1786" s="47"/>
      <c r="H1786" s="47"/>
      <c r="I1786" s="47"/>
      <c r="J1786" s="47"/>
      <c r="K1786" s="47"/>
      <c r="L1786" s="47"/>
    </row>
    <row r="1787" spans="2:12" s="84" customFormat="1" x14ac:dyDescent="0.25">
      <c r="B1787" s="47"/>
      <c r="E1787" s="47"/>
      <c r="F1787" s="47"/>
      <c r="G1787" s="47"/>
      <c r="H1787" s="47"/>
      <c r="I1787" s="47"/>
      <c r="J1787" s="47"/>
      <c r="K1787" s="47"/>
      <c r="L1787" s="47"/>
    </row>
    <row r="1788" spans="2:12" s="84" customFormat="1" x14ac:dyDescent="0.25">
      <c r="B1788" s="47"/>
      <c r="E1788" s="47"/>
      <c r="F1788" s="47"/>
      <c r="G1788" s="47"/>
      <c r="H1788" s="47"/>
      <c r="I1788" s="47"/>
      <c r="J1788" s="47"/>
      <c r="K1788" s="47"/>
      <c r="L1788" s="47"/>
    </row>
    <row r="1789" spans="2:12" s="84" customFormat="1" x14ac:dyDescent="0.25">
      <c r="B1789" s="47"/>
      <c r="E1789" s="47"/>
      <c r="F1789" s="47"/>
      <c r="G1789" s="47"/>
      <c r="H1789" s="47"/>
      <c r="I1789" s="47"/>
      <c r="J1789" s="47"/>
      <c r="K1789" s="47"/>
      <c r="L1789" s="47"/>
    </row>
    <row r="1790" spans="2:12" s="84" customFormat="1" x14ac:dyDescent="0.25">
      <c r="B1790" s="47"/>
      <c r="E1790" s="47"/>
      <c r="F1790" s="47"/>
      <c r="G1790" s="47"/>
      <c r="H1790" s="47"/>
      <c r="I1790" s="47"/>
      <c r="J1790" s="47"/>
      <c r="K1790" s="47"/>
      <c r="L1790" s="47"/>
    </row>
    <row r="1791" spans="2:12" s="84" customFormat="1" x14ac:dyDescent="0.25">
      <c r="B1791" s="47"/>
      <c r="E1791" s="47"/>
      <c r="F1791" s="47"/>
      <c r="G1791" s="47"/>
      <c r="H1791" s="47"/>
      <c r="I1791" s="47"/>
      <c r="J1791" s="47"/>
      <c r="K1791" s="47"/>
      <c r="L1791" s="47"/>
    </row>
    <row r="1792" spans="2:12" s="84" customFormat="1" x14ac:dyDescent="0.25">
      <c r="B1792" s="47"/>
      <c r="E1792" s="47"/>
      <c r="F1792" s="47"/>
      <c r="G1792" s="47"/>
      <c r="H1792" s="47"/>
      <c r="I1792" s="47"/>
      <c r="J1792" s="47"/>
      <c r="K1792" s="47"/>
      <c r="L1792" s="47"/>
    </row>
    <row r="1793" spans="2:12" s="84" customFormat="1" x14ac:dyDescent="0.25">
      <c r="B1793" s="47"/>
      <c r="E1793" s="47"/>
      <c r="F1793" s="47"/>
      <c r="G1793" s="47"/>
      <c r="H1793" s="47"/>
      <c r="I1793" s="47"/>
      <c r="J1793" s="47"/>
      <c r="K1793" s="47"/>
      <c r="L1793" s="47"/>
    </row>
    <row r="1794" spans="2:12" s="84" customFormat="1" x14ac:dyDescent="0.25">
      <c r="B1794" s="47"/>
      <c r="E1794" s="47"/>
      <c r="F1794" s="47"/>
      <c r="G1794" s="47"/>
      <c r="H1794" s="47"/>
      <c r="I1794" s="47"/>
      <c r="J1794" s="47"/>
      <c r="K1794" s="47"/>
      <c r="L1794" s="47"/>
    </row>
    <row r="1795" spans="2:12" s="84" customFormat="1" x14ac:dyDescent="0.25">
      <c r="B1795" s="47"/>
      <c r="E1795" s="47"/>
      <c r="F1795" s="47"/>
      <c r="G1795" s="47"/>
      <c r="H1795" s="47"/>
      <c r="I1795" s="47"/>
      <c r="J1795" s="47"/>
      <c r="K1795" s="47"/>
      <c r="L1795" s="47"/>
    </row>
    <row r="1796" spans="2:12" s="84" customFormat="1" x14ac:dyDescent="0.25">
      <c r="B1796" s="47"/>
      <c r="E1796" s="47"/>
      <c r="F1796" s="47"/>
      <c r="G1796" s="47"/>
      <c r="H1796" s="47"/>
      <c r="I1796" s="47"/>
      <c r="J1796" s="47"/>
      <c r="K1796" s="47"/>
      <c r="L1796" s="47"/>
    </row>
    <row r="1797" spans="2:12" s="84" customFormat="1" x14ac:dyDescent="0.25">
      <c r="B1797" s="47"/>
      <c r="E1797" s="47"/>
      <c r="F1797" s="47"/>
      <c r="G1797" s="47"/>
      <c r="H1797" s="47"/>
      <c r="I1797" s="47"/>
      <c r="J1797" s="47"/>
      <c r="K1797" s="47"/>
      <c r="L1797" s="47"/>
    </row>
    <row r="1798" spans="2:12" s="84" customFormat="1" x14ac:dyDescent="0.25">
      <c r="B1798" s="47"/>
      <c r="E1798" s="47"/>
      <c r="F1798" s="47"/>
      <c r="G1798" s="47"/>
      <c r="H1798" s="47"/>
      <c r="I1798" s="47"/>
      <c r="J1798" s="47"/>
      <c r="K1798" s="47"/>
      <c r="L1798" s="47"/>
    </row>
    <row r="1799" spans="2:12" s="84" customFormat="1" x14ac:dyDescent="0.25">
      <c r="B1799" s="47"/>
      <c r="E1799" s="47"/>
      <c r="F1799" s="47"/>
      <c r="G1799" s="47"/>
      <c r="H1799" s="47"/>
      <c r="I1799" s="47"/>
      <c r="J1799" s="47"/>
      <c r="K1799" s="47"/>
      <c r="L1799" s="47"/>
    </row>
    <row r="1800" spans="2:12" s="84" customFormat="1" x14ac:dyDescent="0.25">
      <c r="B1800" s="47"/>
      <c r="E1800" s="47"/>
      <c r="F1800" s="47"/>
      <c r="G1800" s="47"/>
      <c r="H1800" s="47"/>
      <c r="I1800" s="47"/>
      <c r="J1800" s="47"/>
      <c r="K1800" s="47"/>
      <c r="L1800" s="47"/>
    </row>
    <row r="1801" spans="2:12" s="84" customFormat="1" x14ac:dyDescent="0.25">
      <c r="B1801" s="47"/>
      <c r="E1801" s="47"/>
      <c r="F1801" s="47"/>
      <c r="G1801" s="47"/>
      <c r="H1801" s="47"/>
      <c r="I1801" s="47"/>
      <c r="J1801" s="47"/>
      <c r="K1801" s="47"/>
      <c r="L1801" s="47"/>
    </row>
    <row r="1802" spans="2:12" s="84" customFormat="1" x14ac:dyDescent="0.25">
      <c r="B1802" s="47"/>
      <c r="E1802" s="47"/>
      <c r="F1802" s="47"/>
      <c r="G1802" s="47"/>
      <c r="H1802" s="47"/>
      <c r="I1802" s="47"/>
      <c r="J1802" s="47"/>
      <c r="K1802" s="47"/>
      <c r="L1802" s="47"/>
    </row>
    <row r="1803" spans="2:12" s="84" customFormat="1" x14ac:dyDescent="0.25">
      <c r="B1803" s="47"/>
      <c r="E1803" s="47"/>
      <c r="F1803" s="47"/>
      <c r="G1803" s="47"/>
      <c r="H1803" s="47"/>
      <c r="I1803" s="47"/>
      <c r="J1803" s="47"/>
      <c r="K1803" s="47"/>
      <c r="L1803" s="47"/>
    </row>
    <row r="1804" spans="2:12" s="84" customFormat="1" x14ac:dyDescent="0.25">
      <c r="B1804" s="47"/>
      <c r="E1804" s="47"/>
      <c r="F1804" s="47"/>
      <c r="G1804" s="47"/>
      <c r="H1804" s="47"/>
      <c r="I1804" s="47"/>
      <c r="J1804" s="47"/>
      <c r="K1804" s="47"/>
      <c r="L1804" s="47"/>
    </row>
    <row r="1805" spans="2:12" s="84" customFormat="1" x14ac:dyDescent="0.25">
      <c r="B1805" s="47"/>
      <c r="E1805" s="47"/>
      <c r="F1805" s="47"/>
      <c r="G1805" s="47"/>
      <c r="H1805" s="47"/>
      <c r="I1805" s="47"/>
      <c r="J1805" s="47"/>
      <c r="K1805" s="47"/>
      <c r="L1805" s="47"/>
    </row>
    <row r="1806" spans="2:12" s="84" customFormat="1" x14ac:dyDescent="0.25">
      <c r="B1806" s="47"/>
      <c r="E1806" s="47"/>
      <c r="F1806" s="47"/>
      <c r="G1806" s="47"/>
      <c r="H1806" s="47"/>
      <c r="I1806" s="47"/>
      <c r="J1806" s="47"/>
      <c r="K1806" s="47"/>
      <c r="L1806" s="47"/>
    </row>
    <row r="1807" spans="2:12" s="84" customFormat="1" x14ac:dyDescent="0.25">
      <c r="B1807" s="47"/>
      <c r="E1807" s="47"/>
      <c r="F1807" s="47"/>
      <c r="G1807" s="47"/>
      <c r="H1807" s="47"/>
      <c r="I1807" s="47"/>
      <c r="J1807" s="47"/>
      <c r="K1807" s="47"/>
      <c r="L1807" s="47"/>
    </row>
    <row r="1808" spans="2:12" s="84" customFormat="1" x14ac:dyDescent="0.25">
      <c r="B1808" s="47"/>
      <c r="E1808" s="47"/>
      <c r="F1808" s="47"/>
      <c r="G1808" s="47"/>
      <c r="H1808" s="47"/>
      <c r="I1808" s="47"/>
      <c r="J1808" s="47"/>
      <c r="K1808" s="47"/>
      <c r="L1808" s="47"/>
    </row>
    <row r="1809" spans="2:12" s="84" customFormat="1" x14ac:dyDescent="0.25">
      <c r="B1809" s="47"/>
      <c r="E1809" s="47"/>
      <c r="F1809" s="47"/>
      <c r="G1809" s="47"/>
      <c r="H1809" s="47"/>
      <c r="I1809" s="47"/>
      <c r="J1809" s="47"/>
      <c r="K1809" s="47"/>
      <c r="L1809" s="47"/>
    </row>
    <row r="1810" spans="2:12" s="84" customFormat="1" x14ac:dyDescent="0.25">
      <c r="B1810" s="47"/>
      <c r="E1810" s="47"/>
      <c r="F1810" s="47"/>
      <c r="G1810" s="47"/>
      <c r="H1810" s="47"/>
      <c r="I1810" s="47"/>
      <c r="J1810" s="47"/>
      <c r="K1810" s="47"/>
      <c r="L1810" s="47"/>
    </row>
    <row r="1811" spans="2:12" s="84" customFormat="1" x14ac:dyDescent="0.25">
      <c r="B1811" s="47"/>
      <c r="E1811" s="47"/>
      <c r="F1811" s="47"/>
      <c r="G1811" s="47"/>
      <c r="H1811" s="47"/>
      <c r="I1811" s="47"/>
      <c r="J1811" s="47"/>
      <c r="K1811" s="47"/>
      <c r="L1811" s="47"/>
    </row>
    <row r="1812" spans="2:12" s="84" customFormat="1" x14ac:dyDescent="0.25">
      <c r="B1812" s="47"/>
      <c r="E1812" s="47"/>
      <c r="F1812" s="47"/>
      <c r="G1812" s="47"/>
      <c r="H1812" s="47"/>
      <c r="I1812" s="47"/>
      <c r="J1812" s="47"/>
      <c r="K1812" s="47"/>
      <c r="L1812" s="47"/>
    </row>
    <row r="1813" spans="2:12" s="84" customFormat="1" x14ac:dyDescent="0.25">
      <c r="B1813" s="47"/>
      <c r="E1813" s="47"/>
      <c r="F1813" s="47"/>
      <c r="G1813" s="47"/>
      <c r="H1813" s="47"/>
      <c r="I1813" s="47"/>
      <c r="J1813" s="47"/>
      <c r="K1813" s="47"/>
      <c r="L1813" s="47"/>
    </row>
    <row r="1814" spans="2:12" s="84" customFormat="1" x14ac:dyDescent="0.25">
      <c r="B1814" s="47"/>
      <c r="E1814" s="47"/>
      <c r="F1814" s="47"/>
      <c r="G1814" s="47"/>
      <c r="H1814" s="47"/>
      <c r="I1814" s="47"/>
      <c r="J1814" s="47"/>
      <c r="K1814" s="47"/>
      <c r="L1814" s="47"/>
    </row>
    <row r="1815" spans="2:12" s="84" customFormat="1" x14ac:dyDescent="0.25">
      <c r="B1815" s="47"/>
      <c r="E1815" s="47"/>
      <c r="F1815" s="47"/>
      <c r="G1815" s="47"/>
      <c r="H1815" s="47"/>
      <c r="I1815" s="47"/>
      <c r="J1815" s="47"/>
      <c r="K1815" s="47"/>
      <c r="L1815" s="47"/>
    </row>
    <row r="1816" spans="2:12" s="84" customFormat="1" x14ac:dyDescent="0.25">
      <c r="B1816" s="47"/>
      <c r="E1816" s="47"/>
      <c r="F1816" s="47"/>
      <c r="G1816" s="47"/>
      <c r="H1816" s="47"/>
      <c r="I1816" s="47"/>
      <c r="J1816" s="47"/>
      <c r="K1816" s="47"/>
      <c r="L1816" s="47"/>
    </row>
    <row r="1817" spans="2:12" s="84" customFormat="1" x14ac:dyDescent="0.25">
      <c r="B1817" s="47"/>
      <c r="E1817" s="47"/>
      <c r="F1817" s="47"/>
      <c r="G1817" s="47"/>
      <c r="H1817" s="47"/>
      <c r="I1817" s="47"/>
      <c r="J1817" s="47"/>
      <c r="K1817" s="47"/>
      <c r="L1817" s="47"/>
    </row>
    <row r="1818" spans="2:12" s="84" customFormat="1" x14ac:dyDescent="0.25">
      <c r="B1818" s="47"/>
      <c r="E1818" s="47"/>
      <c r="F1818" s="47"/>
      <c r="G1818" s="47"/>
      <c r="H1818" s="47"/>
      <c r="I1818" s="47"/>
      <c r="J1818" s="47"/>
      <c r="K1818" s="47"/>
      <c r="L1818" s="47"/>
    </row>
    <row r="1819" spans="2:12" s="84" customFormat="1" x14ac:dyDescent="0.25">
      <c r="B1819" s="47"/>
      <c r="E1819" s="47"/>
      <c r="F1819" s="47"/>
      <c r="G1819" s="47"/>
      <c r="H1819" s="47"/>
      <c r="I1819" s="47"/>
      <c r="J1819" s="47"/>
      <c r="K1819" s="47"/>
      <c r="L1819" s="47"/>
    </row>
    <row r="1820" spans="2:12" s="84" customFormat="1" x14ac:dyDescent="0.25">
      <c r="B1820" s="47"/>
      <c r="E1820" s="47"/>
      <c r="F1820" s="47"/>
      <c r="G1820" s="47"/>
      <c r="H1820" s="47"/>
      <c r="I1820" s="47"/>
      <c r="J1820" s="47"/>
      <c r="K1820" s="47"/>
      <c r="L1820" s="47"/>
    </row>
    <row r="1821" spans="2:12" s="84" customFormat="1" x14ac:dyDescent="0.25">
      <c r="B1821" s="47"/>
      <c r="E1821" s="47"/>
      <c r="F1821" s="47"/>
      <c r="G1821" s="47"/>
      <c r="H1821" s="47"/>
      <c r="I1821" s="47"/>
      <c r="J1821" s="47"/>
      <c r="K1821" s="47"/>
      <c r="L1821" s="47"/>
    </row>
    <row r="1822" spans="2:12" s="84" customFormat="1" x14ac:dyDescent="0.25">
      <c r="B1822" s="47"/>
      <c r="E1822" s="47"/>
      <c r="F1822" s="47"/>
      <c r="G1822" s="47"/>
      <c r="H1822" s="47"/>
      <c r="I1822" s="47"/>
      <c r="J1822" s="47"/>
      <c r="K1822" s="47"/>
      <c r="L1822" s="47"/>
    </row>
    <row r="1823" spans="2:12" s="84" customFormat="1" x14ac:dyDescent="0.25">
      <c r="B1823" s="47"/>
      <c r="E1823" s="47"/>
      <c r="F1823" s="47"/>
      <c r="G1823" s="47"/>
      <c r="H1823" s="47"/>
      <c r="I1823" s="47"/>
      <c r="J1823" s="47"/>
      <c r="K1823" s="47"/>
      <c r="L1823" s="47"/>
    </row>
    <row r="1824" spans="2:12" s="84" customFormat="1" x14ac:dyDescent="0.25">
      <c r="B1824" s="47"/>
      <c r="E1824" s="47"/>
      <c r="F1824" s="47"/>
      <c r="G1824" s="47"/>
      <c r="H1824" s="47"/>
      <c r="I1824" s="47"/>
      <c r="J1824" s="47"/>
      <c r="K1824" s="47"/>
      <c r="L1824" s="47"/>
    </row>
    <row r="1825" spans="2:12" s="84" customFormat="1" x14ac:dyDescent="0.25">
      <c r="B1825" s="47"/>
      <c r="E1825" s="47"/>
      <c r="F1825" s="47"/>
      <c r="G1825" s="47"/>
      <c r="H1825" s="47"/>
      <c r="I1825" s="47"/>
      <c r="J1825" s="47"/>
      <c r="K1825" s="47"/>
      <c r="L1825" s="47"/>
    </row>
    <row r="1826" spans="2:12" s="84" customFormat="1" x14ac:dyDescent="0.25">
      <c r="B1826" s="47"/>
      <c r="E1826" s="47"/>
      <c r="F1826" s="47"/>
      <c r="G1826" s="47"/>
      <c r="H1826" s="47"/>
      <c r="I1826" s="47"/>
      <c r="J1826" s="47"/>
      <c r="K1826" s="47"/>
      <c r="L1826" s="47"/>
    </row>
    <row r="1827" spans="2:12" s="84" customFormat="1" x14ac:dyDescent="0.25">
      <c r="B1827" s="47"/>
      <c r="E1827" s="47"/>
      <c r="F1827" s="47"/>
      <c r="G1827" s="47"/>
      <c r="H1827" s="47"/>
      <c r="I1827" s="47"/>
      <c r="J1827" s="47"/>
      <c r="K1827" s="47"/>
      <c r="L1827" s="47"/>
    </row>
    <row r="1828" spans="2:12" s="84" customFormat="1" x14ac:dyDescent="0.25">
      <c r="B1828" s="47"/>
      <c r="E1828" s="47"/>
      <c r="F1828" s="47"/>
      <c r="G1828" s="47"/>
      <c r="H1828" s="47"/>
      <c r="I1828" s="47"/>
      <c r="J1828" s="47"/>
      <c r="K1828" s="47"/>
      <c r="L1828" s="47"/>
    </row>
    <row r="1829" spans="2:12" s="84" customFormat="1" x14ac:dyDescent="0.25">
      <c r="B1829" s="47"/>
      <c r="E1829" s="47"/>
      <c r="F1829" s="47"/>
      <c r="G1829" s="47"/>
      <c r="H1829" s="47"/>
      <c r="I1829" s="47"/>
      <c r="J1829" s="47"/>
      <c r="K1829" s="47"/>
      <c r="L1829" s="47"/>
    </row>
    <row r="1830" spans="2:12" s="84" customFormat="1" x14ac:dyDescent="0.25">
      <c r="B1830" s="47"/>
      <c r="E1830" s="47"/>
      <c r="F1830" s="47"/>
      <c r="G1830" s="47"/>
      <c r="H1830" s="47"/>
      <c r="I1830" s="47"/>
      <c r="J1830" s="47"/>
      <c r="K1830" s="47"/>
      <c r="L1830" s="47"/>
    </row>
    <row r="1831" spans="2:12" s="84" customFormat="1" x14ac:dyDescent="0.25">
      <c r="B1831" s="47"/>
      <c r="E1831" s="47"/>
      <c r="F1831" s="47"/>
      <c r="G1831" s="47"/>
      <c r="H1831" s="47"/>
      <c r="I1831" s="47"/>
      <c r="J1831" s="47"/>
      <c r="K1831" s="47"/>
      <c r="L1831" s="47"/>
    </row>
    <row r="1832" spans="2:12" s="84" customFormat="1" x14ac:dyDescent="0.25">
      <c r="B1832" s="47"/>
      <c r="E1832" s="47"/>
      <c r="F1832" s="47"/>
      <c r="G1832" s="47"/>
      <c r="H1832" s="47"/>
      <c r="I1832" s="47"/>
      <c r="J1832" s="47"/>
      <c r="K1832" s="47"/>
      <c r="L1832" s="47"/>
    </row>
    <row r="1833" spans="2:12" s="84" customFormat="1" x14ac:dyDescent="0.25">
      <c r="B1833" s="47"/>
      <c r="E1833" s="47"/>
      <c r="F1833" s="47"/>
      <c r="G1833" s="47"/>
      <c r="H1833" s="47"/>
      <c r="I1833" s="47"/>
      <c r="J1833" s="47"/>
      <c r="K1833" s="47"/>
      <c r="L1833" s="47"/>
    </row>
    <row r="1834" spans="2:12" s="84" customFormat="1" x14ac:dyDescent="0.25">
      <c r="B1834" s="47"/>
      <c r="E1834" s="47"/>
      <c r="F1834" s="47"/>
      <c r="G1834" s="47"/>
      <c r="H1834" s="47"/>
      <c r="I1834" s="47"/>
      <c r="J1834" s="47"/>
      <c r="K1834" s="47"/>
      <c r="L1834" s="47"/>
    </row>
    <row r="1835" spans="2:12" s="84" customFormat="1" x14ac:dyDescent="0.25">
      <c r="B1835" s="47"/>
      <c r="E1835" s="47"/>
      <c r="F1835" s="47"/>
      <c r="G1835" s="47"/>
      <c r="H1835" s="47"/>
      <c r="I1835" s="47"/>
      <c r="J1835" s="47"/>
      <c r="K1835" s="47"/>
      <c r="L1835" s="47"/>
    </row>
    <row r="1836" spans="2:12" s="84" customFormat="1" x14ac:dyDescent="0.25">
      <c r="B1836" s="47"/>
      <c r="E1836" s="47"/>
      <c r="F1836" s="47"/>
      <c r="G1836" s="47"/>
      <c r="H1836" s="47"/>
      <c r="I1836" s="47"/>
      <c r="J1836" s="47"/>
      <c r="K1836" s="47"/>
      <c r="L1836" s="47"/>
    </row>
    <row r="1837" spans="2:12" s="84" customFormat="1" x14ac:dyDescent="0.25">
      <c r="B1837" s="47"/>
      <c r="E1837" s="47"/>
      <c r="F1837" s="47"/>
      <c r="G1837" s="47"/>
      <c r="H1837" s="47"/>
      <c r="I1837" s="47"/>
      <c r="J1837" s="47"/>
      <c r="K1837" s="47"/>
      <c r="L1837" s="47"/>
    </row>
    <row r="1838" spans="2:12" s="84" customFormat="1" x14ac:dyDescent="0.25">
      <c r="B1838" s="47"/>
      <c r="E1838" s="47"/>
      <c r="F1838" s="47"/>
      <c r="G1838" s="47"/>
      <c r="H1838" s="47"/>
      <c r="I1838" s="47"/>
      <c r="J1838" s="47"/>
      <c r="K1838" s="47"/>
      <c r="L1838" s="47"/>
    </row>
    <row r="1839" spans="2:12" s="84" customFormat="1" x14ac:dyDescent="0.25">
      <c r="B1839" s="47"/>
      <c r="E1839" s="47"/>
      <c r="F1839" s="47"/>
      <c r="G1839" s="47"/>
      <c r="H1839" s="47"/>
      <c r="I1839" s="47"/>
      <c r="J1839" s="47"/>
      <c r="K1839" s="47"/>
      <c r="L1839" s="47"/>
    </row>
    <row r="1840" spans="2:12" s="84" customFormat="1" x14ac:dyDescent="0.25">
      <c r="B1840" s="47"/>
      <c r="E1840" s="47"/>
      <c r="F1840" s="47"/>
      <c r="G1840" s="47"/>
      <c r="H1840" s="47"/>
      <c r="I1840" s="47"/>
      <c r="J1840" s="47"/>
      <c r="K1840" s="47"/>
      <c r="L1840" s="47"/>
    </row>
    <row r="1841" spans="2:12" s="84" customFormat="1" x14ac:dyDescent="0.25">
      <c r="B1841" s="47"/>
      <c r="E1841" s="47"/>
      <c r="F1841" s="47"/>
      <c r="G1841" s="47"/>
      <c r="H1841" s="47"/>
      <c r="I1841" s="47"/>
      <c r="J1841" s="47"/>
      <c r="K1841" s="47"/>
      <c r="L1841" s="47"/>
    </row>
    <row r="1842" spans="2:12" s="84" customFormat="1" x14ac:dyDescent="0.25">
      <c r="B1842" s="47"/>
      <c r="E1842" s="47"/>
      <c r="F1842" s="47"/>
      <c r="G1842" s="47"/>
      <c r="H1842" s="47"/>
      <c r="I1842" s="47"/>
      <c r="J1842" s="47"/>
      <c r="K1842" s="47"/>
      <c r="L1842" s="47"/>
    </row>
    <row r="1843" spans="2:12" s="84" customFormat="1" x14ac:dyDescent="0.25">
      <c r="B1843" s="47"/>
      <c r="E1843" s="47"/>
      <c r="F1843" s="47"/>
      <c r="G1843" s="47"/>
      <c r="H1843" s="47"/>
      <c r="I1843" s="47"/>
      <c r="J1843" s="47"/>
      <c r="K1843" s="47"/>
      <c r="L1843" s="47"/>
    </row>
    <row r="1844" spans="2:12" s="84" customFormat="1" x14ac:dyDescent="0.25">
      <c r="B1844" s="47"/>
      <c r="E1844" s="47"/>
      <c r="F1844" s="47"/>
      <c r="G1844" s="47"/>
      <c r="H1844" s="47"/>
      <c r="I1844" s="47"/>
      <c r="J1844" s="47"/>
      <c r="K1844" s="47"/>
      <c r="L1844" s="47"/>
    </row>
    <row r="1845" spans="2:12" s="84" customFormat="1" x14ac:dyDescent="0.25">
      <c r="B1845" s="47"/>
      <c r="E1845" s="47"/>
      <c r="F1845" s="47"/>
      <c r="G1845" s="47"/>
      <c r="H1845" s="47"/>
      <c r="I1845" s="47"/>
      <c r="J1845" s="47"/>
      <c r="K1845" s="47"/>
      <c r="L1845" s="47"/>
    </row>
    <row r="1846" spans="2:12" s="84" customFormat="1" x14ac:dyDescent="0.25">
      <c r="B1846" s="47"/>
      <c r="E1846" s="47"/>
      <c r="F1846" s="47"/>
      <c r="G1846" s="47"/>
      <c r="H1846" s="47"/>
      <c r="I1846" s="47"/>
      <c r="J1846" s="47"/>
      <c r="K1846" s="47"/>
      <c r="L1846" s="47"/>
    </row>
    <row r="1847" spans="2:12" s="84" customFormat="1" x14ac:dyDescent="0.25">
      <c r="B1847" s="47"/>
      <c r="E1847" s="47"/>
      <c r="F1847" s="47"/>
      <c r="G1847" s="47"/>
      <c r="H1847" s="47"/>
      <c r="I1847" s="47"/>
      <c r="J1847" s="47"/>
      <c r="K1847" s="47"/>
      <c r="L1847" s="47"/>
    </row>
    <row r="1848" spans="2:12" s="84" customFormat="1" x14ac:dyDescent="0.25">
      <c r="B1848" s="47"/>
      <c r="E1848" s="47"/>
      <c r="F1848" s="47"/>
      <c r="G1848" s="47"/>
      <c r="H1848" s="47"/>
      <c r="I1848" s="47"/>
      <c r="J1848" s="47"/>
      <c r="K1848" s="47"/>
      <c r="L1848" s="47"/>
    </row>
    <row r="1849" spans="2:12" s="84" customFormat="1" x14ac:dyDescent="0.25">
      <c r="B1849" s="47"/>
      <c r="E1849" s="47"/>
      <c r="F1849" s="47"/>
      <c r="G1849" s="47"/>
      <c r="H1849" s="47"/>
      <c r="I1849" s="47"/>
      <c r="J1849" s="47"/>
      <c r="K1849" s="47"/>
      <c r="L1849" s="47"/>
    </row>
    <row r="1850" spans="2:12" s="84" customFormat="1" x14ac:dyDescent="0.25">
      <c r="B1850" s="47"/>
      <c r="E1850" s="47"/>
      <c r="F1850" s="47"/>
      <c r="G1850" s="47"/>
      <c r="H1850" s="47"/>
      <c r="I1850" s="47"/>
      <c r="J1850" s="47"/>
      <c r="K1850" s="47"/>
      <c r="L1850" s="47"/>
    </row>
    <row r="1851" spans="2:12" s="84" customFormat="1" x14ac:dyDescent="0.25">
      <c r="B1851" s="47"/>
      <c r="E1851" s="47"/>
      <c r="F1851" s="47"/>
      <c r="G1851" s="47"/>
      <c r="H1851" s="47"/>
      <c r="I1851" s="47"/>
      <c r="J1851" s="47"/>
      <c r="K1851" s="47"/>
      <c r="L1851" s="47"/>
    </row>
    <row r="1852" spans="2:12" s="84" customFormat="1" x14ac:dyDescent="0.25">
      <c r="B1852" s="47"/>
      <c r="E1852" s="47"/>
      <c r="F1852" s="47"/>
      <c r="G1852" s="47"/>
      <c r="H1852" s="47"/>
      <c r="I1852" s="47"/>
      <c r="J1852" s="47"/>
      <c r="K1852" s="47"/>
      <c r="L1852" s="47"/>
    </row>
    <row r="1853" spans="2:12" s="84" customFormat="1" x14ac:dyDescent="0.25">
      <c r="B1853" s="47"/>
      <c r="E1853" s="47"/>
      <c r="F1853" s="47"/>
      <c r="G1853" s="47"/>
      <c r="H1853" s="47"/>
      <c r="I1853" s="47"/>
      <c r="J1853" s="47"/>
      <c r="K1853" s="47"/>
      <c r="L1853" s="47"/>
    </row>
    <row r="1854" spans="2:12" s="84" customFormat="1" x14ac:dyDescent="0.25">
      <c r="B1854" s="47"/>
      <c r="E1854" s="47"/>
      <c r="F1854" s="47"/>
      <c r="G1854" s="47"/>
      <c r="H1854" s="47"/>
      <c r="I1854" s="47"/>
      <c r="J1854" s="47"/>
      <c r="K1854" s="47"/>
      <c r="L1854" s="47"/>
    </row>
    <row r="1855" spans="2:12" s="84" customFormat="1" x14ac:dyDescent="0.25">
      <c r="B1855" s="47"/>
      <c r="E1855" s="47"/>
      <c r="F1855" s="47"/>
      <c r="G1855" s="47"/>
      <c r="H1855" s="47"/>
      <c r="I1855" s="47"/>
      <c r="J1855" s="47"/>
      <c r="K1855" s="47"/>
      <c r="L1855" s="47"/>
    </row>
    <row r="1856" spans="2:12" s="84" customFormat="1" x14ac:dyDescent="0.25">
      <c r="B1856" s="47"/>
      <c r="E1856" s="47"/>
      <c r="F1856" s="47"/>
      <c r="G1856" s="47"/>
      <c r="H1856" s="47"/>
      <c r="I1856" s="47"/>
      <c r="J1856" s="47"/>
      <c r="K1856" s="47"/>
      <c r="L1856" s="47"/>
    </row>
    <row r="1857" spans="2:12" s="84" customFormat="1" x14ac:dyDescent="0.25">
      <c r="B1857" s="47"/>
      <c r="E1857" s="47"/>
      <c r="F1857" s="47"/>
      <c r="G1857" s="47"/>
      <c r="H1857" s="47"/>
      <c r="I1857" s="47"/>
      <c r="J1857" s="47"/>
      <c r="K1857" s="47"/>
      <c r="L1857" s="47"/>
    </row>
    <row r="1858" spans="2:12" s="84" customFormat="1" x14ac:dyDescent="0.25">
      <c r="B1858" s="47"/>
      <c r="E1858" s="47"/>
      <c r="F1858" s="47"/>
      <c r="G1858" s="47"/>
      <c r="H1858" s="47"/>
      <c r="I1858" s="47"/>
      <c r="J1858" s="47"/>
      <c r="K1858" s="47"/>
      <c r="L1858" s="47"/>
    </row>
    <row r="1859" spans="2:12" s="84" customFormat="1" x14ac:dyDescent="0.25">
      <c r="B1859" s="47"/>
      <c r="E1859" s="47"/>
      <c r="F1859" s="47"/>
      <c r="G1859" s="47"/>
      <c r="H1859" s="47"/>
      <c r="I1859" s="47"/>
      <c r="J1859" s="47"/>
      <c r="K1859" s="47"/>
      <c r="L1859" s="47"/>
    </row>
    <row r="1860" spans="2:12" s="84" customFormat="1" x14ac:dyDescent="0.25">
      <c r="B1860" s="47"/>
      <c r="E1860" s="47"/>
      <c r="F1860" s="47"/>
      <c r="G1860" s="47"/>
      <c r="H1860" s="47"/>
      <c r="I1860" s="47"/>
      <c r="J1860" s="47"/>
      <c r="K1860" s="47"/>
      <c r="L1860" s="47"/>
    </row>
    <row r="1861" spans="2:12" s="84" customFormat="1" x14ac:dyDescent="0.25">
      <c r="B1861" s="47"/>
      <c r="E1861" s="47"/>
      <c r="F1861" s="47"/>
      <c r="G1861" s="47"/>
      <c r="H1861" s="47"/>
      <c r="I1861" s="47"/>
      <c r="J1861" s="47"/>
      <c r="K1861" s="47"/>
      <c r="L1861" s="47"/>
    </row>
    <row r="1862" spans="2:12" s="84" customFormat="1" x14ac:dyDescent="0.25">
      <c r="B1862" s="47"/>
      <c r="E1862" s="47"/>
      <c r="F1862" s="47"/>
      <c r="G1862" s="47"/>
      <c r="H1862" s="47"/>
      <c r="I1862" s="47"/>
      <c r="J1862" s="47"/>
      <c r="K1862" s="47"/>
      <c r="L1862" s="47"/>
    </row>
    <row r="1863" spans="2:12" s="84" customFormat="1" x14ac:dyDescent="0.25">
      <c r="B1863" s="47"/>
      <c r="E1863" s="47"/>
      <c r="F1863" s="47"/>
      <c r="G1863" s="47"/>
      <c r="H1863" s="47"/>
      <c r="I1863" s="47"/>
      <c r="J1863" s="47"/>
      <c r="K1863" s="47"/>
      <c r="L1863" s="47"/>
    </row>
    <row r="1864" spans="2:12" s="84" customFormat="1" x14ac:dyDescent="0.25">
      <c r="B1864" s="47"/>
      <c r="E1864" s="47"/>
      <c r="F1864" s="47"/>
      <c r="G1864" s="47"/>
      <c r="H1864" s="47"/>
      <c r="I1864" s="47"/>
      <c r="J1864" s="47"/>
      <c r="K1864" s="47"/>
      <c r="L1864" s="47"/>
    </row>
    <row r="1865" spans="2:12" s="84" customFormat="1" x14ac:dyDescent="0.25">
      <c r="B1865" s="47"/>
      <c r="E1865" s="47"/>
      <c r="F1865" s="47"/>
      <c r="G1865" s="47"/>
      <c r="H1865" s="47"/>
      <c r="I1865" s="47"/>
      <c r="J1865" s="47"/>
      <c r="K1865" s="47"/>
      <c r="L1865" s="47"/>
    </row>
    <row r="1866" spans="2:12" s="84" customFormat="1" x14ac:dyDescent="0.25">
      <c r="B1866" s="47"/>
      <c r="E1866" s="47"/>
      <c r="F1866" s="47"/>
      <c r="G1866" s="47"/>
      <c r="H1866" s="47"/>
      <c r="I1866" s="47"/>
      <c r="J1866" s="47"/>
      <c r="K1866" s="47"/>
      <c r="L1866" s="47"/>
    </row>
    <row r="1867" spans="2:12" s="84" customFormat="1" x14ac:dyDescent="0.25">
      <c r="B1867" s="47"/>
      <c r="E1867" s="47"/>
      <c r="F1867" s="47"/>
      <c r="G1867" s="47"/>
      <c r="H1867" s="47"/>
      <c r="I1867" s="47"/>
      <c r="J1867" s="47"/>
      <c r="K1867" s="47"/>
      <c r="L1867" s="47"/>
    </row>
    <row r="1868" spans="2:12" s="84" customFormat="1" x14ac:dyDescent="0.25">
      <c r="B1868" s="47"/>
      <c r="E1868" s="47"/>
      <c r="F1868" s="47"/>
      <c r="G1868" s="47"/>
      <c r="H1868" s="47"/>
      <c r="I1868" s="47"/>
      <c r="J1868" s="47"/>
      <c r="K1868" s="47"/>
      <c r="L1868" s="47"/>
    </row>
    <row r="1869" spans="2:12" s="84" customFormat="1" x14ac:dyDescent="0.25">
      <c r="B1869" s="47"/>
      <c r="E1869" s="47"/>
      <c r="F1869" s="47"/>
      <c r="G1869" s="47"/>
      <c r="H1869" s="47"/>
      <c r="I1869" s="47"/>
      <c r="J1869" s="47"/>
      <c r="K1869" s="47"/>
      <c r="L1869" s="47"/>
    </row>
    <row r="1870" spans="2:12" s="84" customFormat="1" x14ac:dyDescent="0.25">
      <c r="B1870" s="47"/>
      <c r="E1870" s="47"/>
      <c r="F1870" s="47"/>
      <c r="G1870" s="47"/>
      <c r="H1870" s="47"/>
      <c r="I1870" s="47"/>
      <c r="J1870" s="47"/>
      <c r="K1870" s="47"/>
      <c r="L1870" s="47"/>
    </row>
    <row r="1871" spans="2:12" s="84" customFormat="1" x14ac:dyDescent="0.25">
      <c r="B1871" s="47"/>
      <c r="E1871" s="47"/>
      <c r="F1871" s="47"/>
      <c r="G1871" s="47"/>
      <c r="H1871" s="47"/>
      <c r="I1871" s="47"/>
      <c r="J1871" s="47"/>
      <c r="K1871" s="47"/>
      <c r="L1871" s="47"/>
    </row>
    <row r="1872" spans="2:12" s="84" customFormat="1" x14ac:dyDescent="0.25">
      <c r="B1872" s="47"/>
      <c r="E1872" s="47"/>
      <c r="F1872" s="47"/>
      <c r="G1872" s="47"/>
      <c r="H1872" s="47"/>
      <c r="I1872" s="47"/>
      <c r="J1872" s="47"/>
      <c r="K1872" s="47"/>
      <c r="L1872" s="47"/>
    </row>
    <row r="1873" spans="2:12" s="84" customFormat="1" x14ac:dyDescent="0.25">
      <c r="B1873" s="47"/>
      <c r="E1873" s="47"/>
      <c r="F1873" s="47"/>
      <c r="G1873" s="47"/>
      <c r="H1873" s="47"/>
      <c r="I1873" s="47"/>
      <c r="J1873" s="47"/>
      <c r="K1873" s="47"/>
      <c r="L1873" s="47"/>
    </row>
    <row r="1874" spans="2:12" s="84" customFormat="1" x14ac:dyDescent="0.25">
      <c r="B1874" s="47"/>
      <c r="E1874" s="47"/>
      <c r="F1874" s="47"/>
      <c r="G1874" s="47"/>
      <c r="H1874" s="47"/>
      <c r="I1874" s="47"/>
      <c r="J1874" s="47"/>
      <c r="K1874" s="47"/>
      <c r="L1874" s="47"/>
    </row>
    <row r="1875" spans="2:12" s="84" customFormat="1" x14ac:dyDescent="0.25">
      <c r="B1875" s="47"/>
      <c r="E1875" s="47"/>
      <c r="F1875" s="47"/>
      <c r="G1875" s="47"/>
      <c r="H1875" s="47"/>
      <c r="I1875" s="47"/>
      <c r="J1875" s="47"/>
      <c r="K1875" s="47"/>
      <c r="L1875" s="47"/>
    </row>
    <row r="1876" spans="2:12" s="84" customFormat="1" x14ac:dyDescent="0.25">
      <c r="B1876" s="47"/>
      <c r="E1876" s="47"/>
      <c r="F1876" s="47"/>
      <c r="G1876" s="47"/>
      <c r="H1876" s="47"/>
      <c r="I1876" s="47"/>
      <c r="J1876" s="47"/>
      <c r="K1876" s="47"/>
      <c r="L1876" s="47"/>
    </row>
    <row r="1877" spans="2:12" s="84" customFormat="1" x14ac:dyDescent="0.25">
      <c r="B1877" s="47"/>
      <c r="E1877" s="47"/>
      <c r="F1877" s="47"/>
      <c r="G1877" s="47"/>
      <c r="H1877" s="47"/>
      <c r="I1877" s="47"/>
      <c r="J1877" s="47"/>
      <c r="K1877" s="47"/>
      <c r="L1877" s="47"/>
    </row>
    <row r="1878" spans="2:12" s="84" customFormat="1" x14ac:dyDescent="0.25">
      <c r="B1878" s="47"/>
      <c r="E1878" s="47"/>
      <c r="F1878" s="47"/>
      <c r="G1878" s="47"/>
      <c r="H1878" s="47"/>
      <c r="I1878" s="47"/>
      <c r="J1878" s="47"/>
      <c r="K1878" s="47"/>
      <c r="L1878" s="47"/>
    </row>
    <row r="1879" spans="2:12" s="84" customFormat="1" x14ac:dyDescent="0.25">
      <c r="B1879" s="47"/>
      <c r="E1879" s="47"/>
      <c r="F1879" s="47"/>
      <c r="G1879" s="47"/>
      <c r="H1879" s="47"/>
      <c r="I1879" s="47"/>
      <c r="J1879" s="47"/>
      <c r="K1879" s="47"/>
      <c r="L1879" s="47"/>
    </row>
    <row r="1880" spans="2:12" s="84" customFormat="1" x14ac:dyDescent="0.25">
      <c r="B1880" s="47"/>
      <c r="E1880" s="47"/>
      <c r="F1880" s="47"/>
      <c r="G1880" s="47"/>
      <c r="H1880" s="47"/>
      <c r="I1880" s="47"/>
      <c r="J1880" s="47"/>
      <c r="K1880" s="47"/>
      <c r="L1880" s="47"/>
    </row>
    <row r="1881" spans="2:12" s="84" customFormat="1" x14ac:dyDescent="0.25">
      <c r="B1881" s="47"/>
      <c r="E1881" s="47"/>
      <c r="F1881" s="47"/>
      <c r="G1881" s="47"/>
      <c r="H1881" s="47"/>
      <c r="I1881" s="47"/>
      <c r="J1881" s="47"/>
      <c r="K1881" s="47"/>
      <c r="L1881" s="47"/>
    </row>
    <row r="1882" spans="2:12" s="84" customFormat="1" x14ac:dyDescent="0.25">
      <c r="B1882" s="47"/>
      <c r="E1882" s="47"/>
      <c r="F1882" s="47"/>
      <c r="G1882" s="47"/>
      <c r="H1882" s="47"/>
      <c r="I1882" s="47"/>
      <c r="J1882" s="47"/>
      <c r="K1882" s="47"/>
      <c r="L1882" s="47"/>
    </row>
    <row r="1883" spans="2:12" s="84" customFormat="1" x14ac:dyDescent="0.25">
      <c r="B1883" s="47"/>
      <c r="E1883" s="47"/>
      <c r="F1883" s="47"/>
      <c r="G1883" s="47"/>
      <c r="H1883" s="47"/>
      <c r="I1883" s="47"/>
      <c r="J1883" s="47"/>
      <c r="K1883" s="47"/>
      <c r="L1883" s="47"/>
    </row>
    <row r="1884" spans="2:12" s="84" customFormat="1" x14ac:dyDescent="0.25">
      <c r="B1884" s="47"/>
      <c r="E1884" s="47"/>
      <c r="F1884" s="47"/>
      <c r="G1884" s="47"/>
      <c r="H1884" s="47"/>
      <c r="I1884" s="47"/>
      <c r="J1884" s="47"/>
      <c r="K1884" s="47"/>
      <c r="L1884" s="47"/>
    </row>
    <row r="1885" spans="2:12" s="84" customFormat="1" x14ac:dyDescent="0.25">
      <c r="B1885" s="47"/>
      <c r="E1885" s="47"/>
      <c r="F1885" s="47"/>
      <c r="G1885" s="47"/>
      <c r="H1885" s="47"/>
      <c r="I1885" s="47"/>
      <c r="J1885" s="47"/>
      <c r="K1885" s="47"/>
      <c r="L1885" s="47"/>
    </row>
    <row r="1886" spans="2:12" s="84" customFormat="1" x14ac:dyDescent="0.25">
      <c r="B1886" s="47"/>
      <c r="E1886" s="47"/>
      <c r="F1886" s="47"/>
      <c r="G1886" s="47"/>
      <c r="H1886" s="47"/>
      <c r="I1886" s="47"/>
      <c r="J1886" s="47"/>
      <c r="K1886" s="47"/>
      <c r="L1886" s="47"/>
    </row>
    <row r="1887" spans="2:12" s="84" customFormat="1" x14ac:dyDescent="0.25">
      <c r="B1887" s="47"/>
      <c r="E1887" s="47"/>
      <c r="F1887" s="47"/>
      <c r="G1887" s="47"/>
      <c r="H1887" s="47"/>
      <c r="I1887" s="47"/>
      <c r="J1887" s="47"/>
      <c r="K1887" s="47"/>
      <c r="L1887" s="47"/>
    </row>
    <row r="1888" spans="2:12" s="84" customFormat="1" x14ac:dyDescent="0.25">
      <c r="B1888" s="47"/>
      <c r="E1888" s="47"/>
      <c r="F1888" s="47"/>
      <c r="G1888" s="47"/>
      <c r="H1888" s="47"/>
      <c r="I1888" s="47"/>
      <c r="J1888" s="47"/>
      <c r="K1888" s="47"/>
      <c r="L1888" s="47"/>
    </row>
    <row r="1889" spans="2:12" s="84" customFormat="1" x14ac:dyDescent="0.25">
      <c r="B1889" s="47"/>
      <c r="E1889" s="47"/>
      <c r="F1889" s="47"/>
      <c r="G1889" s="47"/>
      <c r="H1889" s="47"/>
      <c r="I1889" s="47"/>
      <c r="J1889" s="47"/>
      <c r="K1889" s="47"/>
      <c r="L1889" s="47"/>
    </row>
    <row r="1890" spans="2:12" s="84" customFormat="1" x14ac:dyDescent="0.25">
      <c r="B1890" s="47"/>
      <c r="E1890" s="47"/>
      <c r="F1890" s="47"/>
      <c r="G1890" s="47"/>
      <c r="H1890" s="47"/>
      <c r="I1890" s="47"/>
      <c r="J1890" s="47"/>
      <c r="K1890" s="47"/>
      <c r="L1890" s="47"/>
    </row>
    <row r="1891" spans="2:12" s="84" customFormat="1" x14ac:dyDescent="0.25">
      <c r="B1891" s="47"/>
      <c r="E1891" s="47"/>
      <c r="F1891" s="47"/>
      <c r="G1891" s="47"/>
      <c r="H1891" s="47"/>
      <c r="I1891" s="47"/>
      <c r="J1891" s="47"/>
      <c r="K1891" s="47"/>
      <c r="L1891" s="47"/>
    </row>
    <row r="1892" spans="2:12" s="84" customFormat="1" x14ac:dyDescent="0.25">
      <c r="B1892" s="47"/>
      <c r="E1892" s="47"/>
      <c r="F1892" s="47"/>
      <c r="G1892" s="47"/>
      <c r="H1892" s="47"/>
      <c r="I1892" s="47"/>
      <c r="J1892" s="47"/>
      <c r="K1892" s="47"/>
      <c r="L1892" s="47"/>
    </row>
    <row r="1893" spans="2:12" s="84" customFormat="1" x14ac:dyDescent="0.25">
      <c r="B1893" s="47"/>
      <c r="E1893" s="47"/>
      <c r="F1893" s="47"/>
      <c r="G1893" s="47"/>
      <c r="H1893" s="47"/>
      <c r="I1893" s="47"/>
      <c r="J1893" s="47"/>
      <c r="K1893" s="47"/>
      <c r="L1893" s="47"/>
    </row>
    <row r="1894" spans="2:12" s="84" customFormat="1" x14ac:dyDescent="0.25">
      <c r="B1894" s="47"/>
      <c r="E1894" s="47"/>
      <c r="F1894" s="47"/>
      <c r="G1894" s="47"/>
      <c r="H1894" s="47"/>
      <c r="I1894" s="47"/>
      <c r="J1894" s="47"/>
      <c r="K1894" s="47"/>
      <c r="L1894" s="47"/>
    </row>
    <row r="1895" spans="2:12" s="84" customFormat="1" x14ac:dyDescent="0.25">
      <c r="B1895" s="47"/>
      <c r="E1895" s="47"/>
      <c r="F1895" s="47"/>
      <c r="G1895" s="47"/>
      <c r="H1895" s="47"/>
      <c r="I1895" s="47"/>
      <c r="J1895" s="47"/>
      <c r="K1895" s="47"/>
      <c r="L1895" s="47"/>
    </row>
    <row r="1896" spans="2:12" s="84" customFormat="1" x14ac:dyDescent="0.25">
      <c r="B1896" s="47"/>
      <c r="E1896" s="47"/>
      <c r="F1896" s="47"/>
      <c r="G1896" s="47"/>
      <c r="H1896" s="47"/>
      <c r="I1896" s="47"/>
      <c r="J1896" s="47"/>
      <c r="K1896" s="47"/>
      <c r="L1896" s="47"/>
    </row>
    <row r="1897" spans="2:12" s="84" customFormat="1" x14ac:dyDescent="0.25">
      <c r="B1897" s="47"/>
      <c r="E1897" s="47"/>
      <c r="F1897" s="47"/>
      <c r="G1897" s="47"/>
      <c r="H1897" s="47"/>
      <c r="I1897" s="47"/>
      <c r="J1897" s="47"/>
      <c r="K1897" s="47"/>
      <c r="L1897" s="47"/>
    </row>
    <row r="1898" spans="2:12" s="84" customFormat="1" x14ac:dyDescent="0.25">
      <c r="B1898" s="47"/>
      <c r="E1898" s="47"/>
      <c r="F1898" s="47"/>
      <c r="G1898" s="47"/>
      <c r="H1898" s="47"/>
      <c r="I1898" s="47"/>
      <c r="J1898" s="47"/>
      <c r="K1898" s="47"/>
      <c r="L1898" s="47"/>
    </row>
    <row r="1899" spans="2:12" s="84" customFormat="1" x14ac:dyDescent="0.25">
      <c r="B1899" s="47"/>
      <c r="E1899" s="47"/>
      <c r="F1899" s="47"/>
      <c r="G1899" s="47"/>
      <c r="H1899" s="47"/>
      <c r="I1899" s="47"/>
      <c r="J1899" s="47"/>
      <c r="K1899" s="47"/>
      <c r="L1899" s="47"/>
    </row>
    <row r="1900" spans="2:12" s="84" customFormat="1" x14ac:dyDescent="0.25">
      <c r="B1900" s="47"/>
      <c r="E1900" s="47"/>
      <c r="F1900" s="47"/>
      <c r="G1900" s="47"/>
      <c r="H1900" s="47"/>
      <c r="I1900" s="47"/>
      <c r="J1900" s="47"/>
      <c r="K1900" s="47"/>
      <c r="L1900" s="47"/>
    </row>
    <row r="1901" spans="2:12" s="84" customFormat="1" x14ac:dyDescent="0.25">
      <c r="B1901" s="47"/>
      <c r="E1901" s="47"/>
      <c r="F1901" s="47"/>
      <c r="G1901" s="47"/>
      <c r="H1901" s="47"/>
      <c r="I1901" s="47"/>
      <c r="J1901" s="47"/>
      <c r="K1901" s="47"/>
      <c r="L1901" s="47"/>
    </row>
    <row r="1902" spans="2:12" s="84" customFormat="1" x14ac:dyDescent="0.25">
      <c r="B1902" s="47"/>
      <c r="E1902" s="47"/>
      <c r="F1902" s="47"/>
      <c r="G1902" s="47"/>
      <c r="H1902" s="47"/>
      <c r="I1902" s="47"/>
      <c r="J1902" s="47"/>
      <c r="K1902" s="47"/>
      <c r="L1902" s="47"/>
    </row>
    <row r="1903" spans="2:12" s="84" customFormat="1" x14ac:dyDescent="0.25">
      <c r="B1903" s="47"/>
      <c r="E1903" s="47"/>
      <c r="F1903" s="47"/>
      <c r="G1903" s="47"/>
      <c r="H1903" s="47"/>
      <c r="I1903" s="47"/>
      <c r="J1903" s="47"/>
      <c r="K1903" s="47"/>
      <c r="L1903" s="47"/>
    </row>
    <row r="1904" spans="2:12" s="84" customFormat="1" x14ac:dyDescent="0.25">
      <c r="B1904" s="47"/>
      <c r="E1904" s="47"/>
      <c r="F1904" s="47"/>
      <c r="G1904" s="47"/>
      <c r="H1904" s="47"/>
      <c r="I1904" s="47"/>
      <c r="J1904" s="47"/>
      <c r="K1904" s="47"/>
      <c r="L1904" s="47"/>
    </row>
    <row r="1905" spans="2:12" s="84" customFormat="1" x14ac:dyDescent="0.25">
      <c r="B1905" s="47"/>
      <c r="E1905" s="47"/>
      <c r="F1905" s="47"/>
      <c r="G1905" s="47"/>
      <c r="H1905" s="47"/>
      <c r="I1905" s="47"/>
      <c r="J1905" s="47"/>
      <c r="K1905" s="47"/>
      <c r="L1905" s="47"/>
    </row>
    <row r="1906" spans="2:12" s="84" customFormat="1" x14ac:dyDescent="0.25">
      <c r="B1906" s="47"/>
      <c r="E1906" s="47"/>
      <c r="F1906" s="47"/>
      <c r="G1906" s="47"/>
      <c r="H1906" s="47"/>
      <c r="I1906" s="47"/>
      <c r="J1906" s="47"/>
      <c r="K1906" s="47"/>
      <c r="L1906" s="47"/>
    </row>
    <row r="1907" spans="2:12" s="84" customFormat="1" x14ac:dyDescent="0.25">
      <c r="B1907" s="47"/>
      <c r="E1907" s="47"/>
      <c r="F1907" s="47"/>
      <c r="G1907" s="47"/>
      <c r="H1907" s="47"/>
      <c r="I1907" s="47"/>
      <c r="J1907" s="47"/>
      <c r="K1907" s="47"/>
      <c r="L1907" s="47"/>
    </row>
    <row r="1908" spans="2:12" s="84" customFormat="1" x14ac:dyDescent="0.25">
      <c r="B1908" s="47"/>
      <c r="E1908" s="47"/>
      <c r="F1908" s="47"/>
      <c r="G1908" s="47"/>
      <c r="H1908" s="47"/>
      <c r="I1908" s="47"/>
      <c r="J1908" s="47"/>
      <c r="K1908" s="47"/>
      <c r="L1908" s="47"/>
    </row>
    <row r="1909" spans="2:12" s="84" customFormat="1" x14ac:dyDescent="0.25">
      <c r="B1909" s="47"/>
      <c r="E1909" s="47"/>
      <c r="F1909" s="47"/>
      <c r="G1909" s="47"/>
      <c r="H1909" s="47"/>
      <c r="I1909" s="47"/>
      <c r="J1909" s="47"/>
      <c r="K1909" s="47"/>
      <c r="L1909" s="47"/>
    </row>
    <row r="1910" spans="2:12" s="84" customFormat="1" x14ac:dyDescent="0.25">
      <c r="B1910" s="47"/>
      <c r="E1910" s="47"/>
      <c r="F1910" s="47"/>
      <c r="G1910" s="47"/>
      <c r="H1910" s="47"/>
      <c r="I1910" s="47"/>
      <c r="J1910" s="47"/>
      <c r="K1910" s="47"/>
      <c r="L1910" s="47"/>
    </row>
    <row r="1911" spans="2:12" s="84" customFormat="1" x14ac:dyDescent="0.25">
      <c r="B1911" s="47"/>
      <c r="E1911" s="47"/>
      <c r="F1911" s="47"/>
      <c r="G1911" s="47"/>
      <c r="H1911" s="47"/>
      <c r="I1911" s="47"/>
      <c r="J1911" s="47"/>
      <c r="K1911" s="47"/>
      <c r="L1911" s="47"/>
    </row>
    <row r="1912" spans="2:12" s="84" customFormat="1" x14ac:dyDescent="0.25">
      <c r="B1912" s="47"/>
      <c r="E1912" s="47"/>
      <c r="F1912" s="47"/>
      <c r="G1912" s="47"/>
      <c r="H1912" s="47"/>
      <c r="I1912" s="47"/>
      <c r="J1912" s="47"/>
      <c r="K1912" s="47"/>
      <c r="L1912" s="47"/>
    </row>
    <row r="1913" spans="2:12" s="84" customFormat="1" x14ac:dyDescent="0.25">
      <c r="B1913" s="47"/>
      <c r="E1913" s="47"/>
      <c r="F1913" s="47"/>
      <c r="G1913" s="47"/>
      <c r="H1913" s="47"/>
      <c r="I1913" s="47"/>
      <c r="J1913" s="47"/>
      <c r="K1913" s="47"/>
      <c r="L1913" s="47"/>
    </row>
    <row r="1914" spans="2:12" s="84" customFormat="1" x14ac:dyDescent="0.25">
      <c r="B1914" s="47"/>
      <c r="E1914" s="47"/>
      <c r="F1914" s="47"/>
      <c r="G1914" s="47"/>
      <c r="H1914" s="47"/>
      <c r="I1914" s="47"/>
      <c r="J1914" s="47"/>
      <c r="K1914" s="47"/>
      <c r="L1914" s="47"/>
    </row>
    <row r="1915" spans="2:12" s="84" customFormat="1" x14ac:dyDescent="0.25">
      <c r="B1915" s="47"/>
      <c r="E1915" s="47"/>
      <c r="F1915" s="47"/>
      <c r="G1915" s="47"/>
      <c r="H1915" s="47"/>
      <c r="I1915" s="47"/>
      <c r="J1915" s="47"/>
      <c r="K1915" s="47"/>
      <c r="L1915" s="47"/>
    </row>
    <row r="1916" spans="2:12" s="84" customFormat="1" x14ac:dyDescent="0.25">
      <c r="B1916" s="47"/>
      <c r="E1916" s="47"/>
      <c r="F1916" s="47"/>
      <c r="G1916" s="47"/>
      <c r="H1916" s="47"/>
      <c r="I1916" s="47"/>
      <c r="J1916" s="47"/>
      <c r="K1916" s="47"/>
      <c r="L1916" s="47"/>
    </row>
    <row r="1917" spans="2:12" s="84" customFormat="1" x14ac:dyDescent="0.25">
      <c r="B1917" s="47"/>
      <c r="E1917" s="47"/>
      <c r="F1917" s="47"/>
      <c r="G1917" s="47"/>
      <c r="H1917" s="47"/>
      <c r="I1917" s="47"/>
      <c r="J1917" s="47"/>
      <c r="K1917" s="47"/>
      <c r="L1917" s="47"/>
    </row>
    <row r="1918" spans="2:12" s="84" customFormat="1" x14ac:dyDescent="0.25">
      <c r="B1918" s="47"/>
      <c r="E1918" s="47"/>
      <c r="F1918" s="47"/>
      <c r="G1918" s="47"/>
      <c r="H1918" s="47"/>
      <c r="I1918" s="47"/>
      <c r="J1918" s="47"/>
      <c r="K1918" s="47"/>
      <c r="L1918" s="47"/>
    </row>
    <row r="1919" spans="2:12" s="84" customFormat="1" x14ac:dyDescent="0.25">
      <c r="B1919" s="47"/>
      <c r="E1919" s="47"/>
      <c r="F1919" s="47"/>
      <c r="G1919" s="47"/>
      <c r="H1919" s="47"/>
      <c r="I1919" s="47"/>
      <c r="J1919" s="47"/>
      <c r="K1919" s="47"/>
      <c r="L1919" s="47"/>
    </row>
    <row r="1920" spans="2:12" s="84" customFormat="1" x14ac:dyDescent="0.25">
      <c r="B1920" s="47"/>
      <c r="E1920" s="47"/>
      <c r="F1920" s="47"/>
      <c r="G1920" s="47"/>
      <c r="H1920" s="47"/>
      <c r="I1920" s="47"/>
      <c r="J1920" s="47"/>
      <c r="K1920" s="47"/>
      <c r="L1920" s="47"/>
    </row>
    <row r="1921" spans="2:12" s="84" customFormat="1" x14ac:dyDescent="0.25">
      <c r="B1921" s="47"/>
      <c r="E1921" s="47"/>
      <c r="F1921" s="47"/>
      <c r="G1921" s="47"/>
      <c r="H1921" s="47"/>
      <c r="I1921" s="47"/>
      <c r="J1921" s="47"/>
      <c r="K1921" s="47"/>
      <c r="L1921" s="47"/>
    </row>
    <row r="1922" spans="2:12" s="84" customFormat="1" x14ac:dyDescent="0.25">
      <c r="B1922" s="47"/>
      <c r="E1922" s="47"/>
      <c r="F1922" s="47"/>
      <c r="G1922" s="47"/>
      <c r="H1922" s="47"/>
      <c r="I1922" s="47"/>
      <c r="J1922" s="47"/>
      <c r="K1922" s="47"/>
      <c r="L1922" s="47"/>
    </row>
    <row r="1923" spans="2:12" s="84" customFormat="1" x14ac:dyDescent="0.25">
      <c r="B1923" s="47"/>
      <c r="E1923" s="47"/>
      <c r="F1923" s="47"/>
      <c r="G1923" s="47"/>
      <c r="H1923" s="47"/>
      <c r="I1923" s="47"/>
      <c r="J1923" s="47"/>
      <c r="K1923" s="47"/>
      <c r="L1923" s="47"/>
    </row>
    <row r="1924" spans="2:12" s="84" customFormat="1" x14ac:dyDescent="0.25">
      <c r="B1924" s="47"/>
      <c r="E1924" s="47"/>
      <c r="F1924" s="47"/>
      <c r="G1924" s="47"/>
      <c r="H1924" s="47"/>
      <c r="I1924" s="47"/>
      <c r="J1924" s="47"/>
      <c r="K1924" s="47"/>
      <c r="L1924" s="47"/>
    </row>
    <row r="1925" spans="2:12" s="84" customFormat="1" x14ac:dyDescent="0.25">
      <c r="B1925" s="47"/>
      <c r="E1925" s="47"/>
      <c r="F1925" s="47"/>
      <c r="G1925" s="47"/>
      <c r="H1925" s="47"/>
      <c r="I1925" s="47"/>
      <c r="J1925" s="47"/>
      <c r="K1925" s="47"/>
      <c r="L1925" s="47"/>
    </row>
    <row r="1926" spans="2:12" s="84" customFormat="1" x14ac:dyDescent="0.25">
      <c r="B1926" s="47"/>
      <c r="E1926" s="47"/>
      <c r="F1926" s="47"/>
      <c r="G1926" s="47"/>
      <c r="H1926" s="47"/>
      <c r="I1926" s="47"/>
      <c r="J1926" s="47"/>
      <c r="K1926" s="47"/>
      <c r="L1926" s="47"/>
    </row>
    <row r="1927" spans="2:12" s="84" customFormat="1" x14ac:dyDescent="0.25">
      <c r="B1927" s="47"/>
      <c r="E1927" s="47"/>
      <c r="F1927" s="47"/>
      <c r="G1927" s="47"/>
      <c r="H1927" s="47"/>
      <c r="I1927" s="47"/>
      <c r="J1927" s="47"/>
      <c r="K1927" s="47"/>
      <c r="L1927" s="47"/>
    </row>
    <row r="1928" spans="2:12" s="84" customFormat="1" x14ac:dyDescent="0.25">
      <c r="B1928" s="47"/>
      <c r="E1928" s="47"/>
      <c r="F1928" s="47"/>
      <c r="G1928" s="47"/>
      <c r="H1928" s="47"/>
      <c r="I1928" s="47"/>
      <c r="J1928" s="47"/>
      <c r="K1928" s="47"/>
      <c r="L1928" s="47"/>
    </row>
    <row r="1929" spans="2:12" s="84" customFormat="1" x14ac:dyDescent="0.25">
      <c r="B1929" s="47"/>
      <c r="E1929" s="47"/>
      <c r="F1929" s="47"/>
      <c r="G1929" s="47"/>
      <c r="H1929" s="47"/>
      <c r="I1929" s="47"/>
      <c r="J1929" s="47"/>
      <c r="K1929" s="47"/>
      <c r="L1929" s="47"/>
    </row>
    <row r="1930" spans="2:12" s="84" customFormat="1" x14ac:dyDescent="0.25">
      <c r="B1930" s="47"/>
      <c r="E1930" s="47"/>
      <c r="F1930" s="47"/>
      <c r="G1930" s="47"/>
      <c r="H1930" s="47"/>
      <c r="I1930" s="47"/>
      <c r="J1930" s="47"/>
      <c r="K1930" s="47"/>
      <c r="L1930" s="47"/>
    </row>
    <row r="1931" spans="2:12" s="84" customFormat="1" x14ac:dyDescent="0.25">
      <c r="B1931" s="47"/>
      <c r="E1931" s="47"/>
      <c r="F1931" s="47"/>
      <c r="G1931" s="47"/>
      <c r="H1931" s="47"/>
      <c r="I1931" s="47"/>
      <c r="J1931" s="47"/>
      <c r="K1931" s="47"/>
      <c r="L1931" s="47"/>
    </row>
    <row r="1932" spans="2:12" s="84" customFormat="1" x14ac:dyDescent="0.25">
      <c r="B1932" s="47"/>
      <c r="E1932" s="47"/>
      <c r="F1932" s="47"/>
      <c r="G1932" s="47"/>
      <c r="H1932" s="47"/>
      <c r="I1932" s="47"/>
      <c r="J1932" s="47"/>
      <c r="K1932" s="47"/>
      <c r="L1932" s="47"/>
    </row>
    <row r="1933" spans="2:12" s="84" customFormat="1" x14ac:dyDescent="0.25">
      <c r="B1933" s="47"/>
      <c r="E1933" s="47"/>
      <c r="F1933" s="47"/>
      <c r="G1933" s="47"/>
      <c r="H1933" s="47"/>
      <c r="I1933" s="47"/>
      <c r="J1933" s="47"/>
      <c r="K1933" s="47"/>
      <c r="L1933" s="47"/>
    </row>
    <row r="1934" spans="2:12" s="84" customFormat="1" x14ac:dyDescent="0.25">
      <c r="B1934" s="47"/>
      <c r="E1934" s="47"/>
      <c r="F1934" s="47"/>
      <c r="G1934" s="47"/>
      <c r="H1934" s="47"/>
      <c r="I1934" s="47"/>
      <c r="J1934" s="47"/>
      <c r="K1934" s="47"/>
      <c r="L1934" s="47"/>
    </row>
    <row r="1935" spans="2:12" s="84" customFormat="1" x14ac:dyDescent="0.25">
      <c r="B1935" s="47"/>
      <c r="E1935" s="47"/>
      <c r="F1935" s="47"/>
      <c r="G1935" s="47"/>
      <c r="H1935" s="47"/>
      <c r="I1935" s="47"/>
      <c r="J1935" s="47"/>
      <c r="K1935" s="47"/>
      <c r="L1935" s="47"/>
    </row>
    <row r="1936" spans="2:12" s="84" customFormat="1" x14ac:dyDescent="0.25">
      <c r="B1936" s="47"/>
      <c r="E1936" s="47"/>
      <c r="F1936" s="47"/>
      <c r="G1936" s="47"/>
      <c r="H1936" s="47"/>
      <c r="I1936" s="47"/>
      <c r="J1936" s="47"/>
      <c r="K1936" s="47"/>
      <c r="L1936" s="47"/>
    </row>
    <row r="1937" spans="2:12" s="84" customFormat="1" x14ac:dyDescent="0.25">
      <c r="B1937" s="47"/>
      <c r="E1937" s="47"/>
      <c r="F1937" s="47"/>
      <c r="G1937" s="47"/>
      <c r="H1937" s="47"/>
      <c r="I1937" s="47"/>
      <c r="J1937" s="47"/>
      <c r="K1937" s="47"/>
      <c r="L1937" s="47"/>
    </row>
    <row r="1938" spans="2:12" s="84" customFormat="1" x14ac:dyDescent="0.25">
      <c r="B1938" s="47"/>
      <c r="E1938" s="47"/>
      <c r="F1938" s="47"/>
      <c r="G1938" s="47"/>
      <c r="H1938" s="47"/>
      <c r="I1938" s="47"/>
      <c r="J1938" s="47"/>
      <c r="K1938" s="47"/>
      <c r="L1938" s="47"/>
    </row>
    <row r="1939" spans="2:12" s="84" customFormat="1" x14ac:dyDescent="0.25">
      <c r="B1939" s="47"/>
      <c r="E1939" s="47"/>
      <c r="F1939" s="47"/>
      <c r="G1939" s="47"/>
      <c r="H1939" s="47"/>
      <c r="I1939" s="47"/>
      <c r="J1939" s="47"/>
      <c r="K1939" s="47"/>
      <c r="L1939" s="47"/>
    </row>
    <row r="1940" spans="2:12" s="84" customFormat="1" x14ac:dyDescent="0.25">
      <c r="B1940" s="47"/>
      <c r="E1940" s="47"/>
      <c r="F1940" s="47"/>
      <c r="G1940" s="47"/>
      <c r="H1940" s="47"/>
      <c r="I1940" s="47"/>
      <c r="J1940" s="47"/>
      <c r="K1940" s="47"/>
      <c r="L1940" s="47"/>
    </row>
    <row r="1941" spans="2:12" s="84" customFormat="1" x14ac:dyDescent="0.25">
      <c r="B1941" s="47"/>
      <c r="E1941" s="47"/>
      <c r="F1941" s="47"/>
      <c r="G1941" s="47"/>
      <c r="H1941" s="47"/>
      <c r="I1941" s="47"/>
      <c r="J1941" s="47"/>
      <c r="K1941" s="47"/>
      <c r="L1941" s="47"/>
    </row>
    <row r="1942" spans="2:12" s="84" customFormat="1" x14ac:dyDescent="0.25">
      <c r="B1942" s="47"/>
      <c r="E1942" s="47"/>
      <c r="F1942" s="47"/>
      <c r="G1942" s="47"/>
      <c r="H1942" s="47"/>
      <c r="I1942" s="47"/>
      <c r="J1942" s="47"/>
      <c r="K1942" s="47"/>
      <c r="L1942" s="47"/>
    </row>
    <row r="1943" spans="2:12" s="84" customFormat="1" x14ac:dyDescent="0.25">
      <c r="B1943" s="47"/>
      <c r="E1943" s="47"/>
      <c r="F1943" s="47"/>
      <c r="G1943" s="47"/>
      <c r="H1943" s="47"/>
      <c r="I1943" s="47"/>
      <c r="J1943" s="47"/>
      <c r="K1943" s="47"/>
      <c r="L1943" s="47"/>
    </row>
    <row r="1944" spans="2:12" s="84" customFormat="1" x14ac:dyDescent="0.25">
      <c r="B1944" s="47"/>
      <c r="E1944" s="47"/>
      <c r="F1944" s="47"/>
      <c r="G1944" s="47"/>
      <c r="H1944" s="47"/>
      <c r="I1944" s="47"/>
      <c r="J1944" s="47"/>
      <c r="K1944" s="47"/>
      <c r="L1944" s="47"/>
    </row>
    <row r="1945" spans="2:12" s="84" customFormat="1" x14ac:dyDescent="0.25">
      <c r="B1945" s="47"/>
      <c r="E1945" s="47"/>
      <c r="F1945" s="47"/>
      <c r="G1945" s="47"/>
      <c r="H1945" s="47"/>
      <c r="I1945" s="47"/>
      <c r="J1945" s="47"/>
      <c r="K1945" s="47"/>
      <c r="L1945" s="47"/>
    </row>
    <row r="1946" spans="2:12" s="84" customFormat="1" x14ac:dyDescent="0.25">
      <c r="B1946" s="47"/>
      <c r="E1946" s="47"/>
      <c r="F1946" s="47"/>
      <c r="G1946" s="47"/>
      <c r="H1946" s="47"/>
      <c r="I1946" s="47"/>
      <c r="J1946" s="47"/>
      <c r="K1946" s="47"/>
      <c r="L1946" s="47"/>
    </row>
    <row r="1947" spans="2:12" s="84" customFormat="1" x14ac:dyDescent="0.25">
      <c r="B1947" s="47"/>
      <c r="E1947" s="47"/>
      <c r="F1947" s="47"/>
      <c r="G1947" s="47"/>
      <c r="H1947" s="47"/>
      <c r="I1947" s="47"/>
      <c r="J1947" s="47"/>
      <c r="K1947" s="47"/>
      <c r="L1947" s="47"/>
    </row>
    <row r="1948" spans="2:12" s="84" customFormat="1" x14ac:dyDescent="0.25">
      <c r="B1948" s="47"/>
      <c r="E1948" s="47"/>
      <c r="F1948" s="47"/>
      <c r="G1948" s="47"/>
      <c r="H1948" s="47"/>
      <c r="I1948" s="47"/>
      <c r="J1948" s="47"/>
      <c r="K1948" s="47"/>
      <c r="L1948" s="47"/>
    </row>
    <row r="1949" spans="2:12" s="84" customFormat="1" x14ac:dyDescent="0.25">
      <c r="B1949" s="47"/>
      <c r="E1949" s="47"/>
      <c r="F1949" s="47"/>
      <c r="G1949" s="47"/>
      <c r="H1949" s="47"/>
      <c r="I1949" s="47"/>
      <c r="J1949" s="47"/>
      <c r="K1949" s="47"/>
      <c r="L1949" s="47"/>
    </row>
    <row r="1950" spans="2:12" s="84" customFormat="1" x14ac:dyDescent="0.25">
      <c r="B1950" s="47"/>
      <c r="E1950" s="47"/>
      <c r="F1950" s="47"/>
      <c r="G1950" s="47"/>
      <c r="H1950" s="47"/>
      <c r="I1950" s="47"/>
      <c r="J1950" s="47"/>
      <c r="K1950" s="47"/>
      <c r="L1950" s="47"/>
    </row>
    <row r="1951" spans="2:12" s="84" customFormat="1" x14ac:dyDescent="0.25">
      <c r="B1951" s="47"/>
      <c r="E1951" s="47"/>
      <c r="F1951" s="47"/>
      <c r="G1951" s="47"/>
      <c r="H1951" s="47"/>
      <c r="I1951" s="47"/>
      <c r="J1951" s="47"/>
      <c r="K1951" s="47"/>
      <c r="L1951" s="47"/>
    </row>
    <row r="1952" spans="2:12" s="84" customFormat="1" x14ac:dyDescent="0.25">
      <c r="B1952" s="47"/>
      <c r="E1952" s="47"/>
      <c r="F1952" s="47"/>
      <c r="G1952" s="47"/>
      <c r="H1952" s="47"/>
      <c r="I1952" s="47"/>
      <c r="J1952" s="47"/>
      <c r="K1952" s="47"/>
      <c r="L1952" s="47"/>
    </row>
    <row r="1953" spans="2:12" s="84" customFormat="1" x14ac:dyDescent="0.25">
      <c r="B1953" s="47"/>
      <c r="E1953" s="47"/>
      <c r="F1953" s="47"/>
      <c r="G1953" s="47"/>
      <c r="H1953" s="47"/>
      <c r="I1953" s="47"/>
      <c r="J1953" s="47"/>
      <c r="K1953" s="47"/>
      <c r="L1953" s="47"/>
    </row>
    <row r="1954" spans="2:12" s="84" customFormat="1" x14ac:dyDescent="0.25">
      <c r="B1954" s="47"/>
      <c r="E1954" s="47"/>
      <c r="F1954" s="47"/>
      <c r="G1954" s="47"/>
      <c r="H1954" s="47"/>
      <c r="I1954" s="47"/>
      <c r="J1954" s="47"/>
      <c r="K1954" s="47"/>
      <c r="L1954" s="47"/>
    </row>
    <row r="1955" spans="2:12" s="84" customFormat="1" x14ac:dyDescent="0.25">
      <c r="B1955" s="47"/>
      <c r="E1955" s="47"/>
      <c r="F1955" s="47"/>
      <c r="G1955" s="47"/>
      <c r="H1955" s="47"/>
      <c r="I1955" s="47"/>
      <c r="J1955" s="47"/>
      <c r="K1955" s="47"/>
      <c r="L1955" s="47"/>
    </row>
    <row r="1956" spans="2:12" s="84" customFormat="1" x14ac:dyDescent="0.25">
      <c r="B1956" s="47"/>
      <c r="E1956" s="47"/>
      <c r="F1956" s="47"/>
      <c r="G1956" s="47"/>
      <c r="H1956" s="47"/>
      <c r="I1956" s="47"/>
      <c r="J1956" s="47"/>
      <c r="K1956" s="47"/>
      <c r="L1956" s="47"/>
    </row>
    <row r="1957" spans="2:12" s="84" customFormat="1" x14ac:dyDescent="0.25">
      <c r="B1957" s="47"/>
      <c r="E1957" s="47"/>
      <c r="F1957" s="47"/>
      <c r="G1957" s="47"/>
      <c r="H1957" s="47"/>
      <c r="I1957" s="47"/>
      <c r="J1957" s="47"/>
      <c r="K1957" s="47"/>
      <c r="L1957" s="47"/>
    </row>
    <row r="1958" spans="2:12" s="84" customFormat="1" x14ac:dyDescent="0.25">
      <c r="B1958" s="47"/>
      <c r="E1958" s="47"/>
      <c r="F1958" s="47"/>
      <c r="G1958" s="47"/>
      <c r="H1958" s="47"/>
      <c r="I1958" s="47"/>
      <c r="J1958" s="47"/>
      <c r="K1958" s="47"/>
      <c r="L1958" s="47"/>
    </row>
    <row r="1959" spans="2:12" s="84" customFormat="1" x14ac:dyDescent="0.25">
      <c r="B1959" s="47"/>
      <c r="E1959" s="47"/>
      <c r="F1959" s="47"/>
      <c r="G1959" s="47"/>
      <c r="H1959" s="47"/>
      <c r="I1959" s="47"/>
      <c r="J1959" s="47"/>
      <c r="K1959" s="47"/>
      <c r="L1959" s="47"/>
    </row>
    <row r="1960" spans="2:12" s="84" customFormat="1" x14ac:dyDescent="0.25">
      <c r="B1960" s="47"/>
      <c r="E1960" s="47"/>
      <c r="F1960" s="47"/>
      <c r="G1960" s="47"/>
      <c r="H1960" s="47"/>
      <c r="I1960" s="47"/>
      <c r="J1960" s="47"/>
      <c r="K1960" s="47"/>
      <c r="L1960" s="47"/>
    </row>
    <row r="1961" spans="2:12" s="84" customFormat="1" x14ac:dyDescent="0.25">
      <c r="B1961" s="47"/>
      <c r="E1961" s="47"/>
      <c r="F1961" s="47"/>
      <c r="G1961" s="47"/>
      <c r="H1961" s="47"/>
      <c r="I1961" s="47"/>
      <c r="J1961" s="47"/>
      <c r="K1961" s="47"/>
      <c r="L1961" s="47"/>
    </row>
    <row r="1962" spans="2:12" s="84" customFormat="1" x14ac:dyDescent="0.25">
      <c r="B1962" s="47"/>
      <c r="E1962" s="47"/>
      <c r="F1962" s="47"/>
      <c r="G1962" s="47"/>
      <c r="H1962" s="47"/>
      <c r="I1962" s="47"/>
      <c r="J1962" s="47"/>
      <c r="K1962" s="47"/>
      <c r="L1962" s="47"/>
    </row>
    <row r="1963" spans="2:12" s="84" customFormat="1" x14ac:dyDescent="0.25">
      <c r="B1963" s="47"/>
      <c r="E1963" s="47"/>
      <c r="F1963" s="47"/>
      <c r="G1963" s="47"/>
      <c r="H1963" s="47"/>
      <c r="I1963" s="47"/>
      <c r="J1963" s="47"/>
      <c r="K1963" s="47"/>
      <c r="L1963" s="47"/>
    </row>
    <row r="1964" spans="2:12" s="84" customFormat="1" x14ac:dyDescent="0.25">
      <c r="B1964" s="47"/>
      <c r="E1964" s="47"/>
      <c r="F1964" s="47"/>
      <c r="G1964" s="47"/>
      <c r="H1964" s="47"/>
      <c r="I1964" s="47"/>
      <c r="J1964" s="47"/>
      <c r="K1964" s="47"/>
      <c r="L1964" s="47"/>
    </row>
    <row r="1965" spans="2:12" s="84" customFormat="1" x14ac:dyDescent="0.25">
      <c r="B1965" s="47"/>
      <c r="E1965" s="47"/>
      <c r="F1965" s="47"/>
      <c r="G1965" s="47"/>
      <c r="H1965" s="47"/>
      <c r="I1965" s="47"/>
      <c r="J1965" s="47"/>
      <c r="K1965" s="47"/>
      <c r="L1965" s="47"/>
    </row>
    <row r="1966" spans="2:12" s="84" customFormat="1" x14ac:dyDescent="0.25">
      <c r="B1966" s="47"/>
      <c r="E1966" s="47"/>
      <c r="F1966" s="47"/>
      <c r="G1966" s="47"/>
      <c r="H1966" s="47"/>
      <c r="I1966" s="47"/>
      <c r="J1966" s="47"/>
      <c r="K1966" s="47"/>
      <c r="L1966" s="47"/>
    </row>
    <row r="1967" spans="2:12" s="84" customFormat="1" x14ac:dyDescent="0.25">
      <c r="B1967" s="47"/>
      <c r="E1967" s="47"/>
      <c r="F1967" s="47"/>
      <c r="G1967" s="47"/>
      <c r="H1967" s="47"/>
      <c r="I1967" s="47"/>
      <c r="J1967" s="47"/>
      <c r="K1967" s="47"/>
      <c r="L1967" s="47"/>
    </row>
    <row r="1968" spans="2:12" s="84" customFormat="1" x14ac:dyDescent="0.25">
      <c r="B1968" s="47"/>
      <c r="E1968" s="47"/>
      <c r="F1968" s="47"/>
      <c r="G1968" s="47"/>
      <c r="H1968" s="47"/>
      <c r="I1968" s="47"/>
      <c r="J1968" s="47"/>
      <c r="K1968" s="47"/>
      <c r="L1968" s="47"/>
    </row>
    <row r="1969" spans="2:12" s="84" customFormat="1" x14ac:dyDescent="0.25">
      <c r="B1969" s="47"/>
      <c r="E1969" s="47"/>
      <c r="F1969" s="47"/>
      <c r="G1969" s="47"/>
      <c r="H1969" s="47"/>
      <c r="I1969" s="47"/>
      <c r="J1969" s="47"/>
      <c r="K1969" s="47"/>
      <c r="L1969" s="47"/>
    </row>
    <row r="1970" spans="2:12" s="84" customFormat="1" x14ac:dyDescent="0.25">
      <c r="B1970" s="47"/>
      <c r="E1970" s="47"/>
      <c r="F1970" s="47"/>
      <c r="G1970" s="47"/>
      <c r="H1970" s="47"/>
      <c r="I1970" s="47"/>
      <c r="J1970" s="47"/>
      <c r="K1970" s="47"/>
      <c r="L1970" s="47"/>
    </row>
    <row r="1971" spans="2:12" s="84" customFormat="1" x14ac:dyDescent="0.25">
      <c r="B1971" s="47"/>
      <c r="E1971" s="47"/>
      <c r="F1971" s="47"/>
      <c r="G1971" s="47"/>
      <c r="H1971" s="47"/>
      <c r="I1971" s="47"/>
      <c r="J1971" s="47"/>
      <c r="K1971" s="47"/>
      <c r="L1971" s="47"/>
    </row>
    <row r="1972" spans="2:12" s="84" customFormat="1" x14ac:dyDescent="0.25">
      <c r="B1972" s="47"/>
      <c r="E1972" s="47"/>
      <c r="F1972" s="47"/>
      <c r="G1972" s="47"/>
      <c r="H1972" s="47"/>
      <c r="I1972" s="47"/>
      <c r="J1972" s="47"/>
      <c r="K1972" s="47"/>
      <c r="L1972" s="47"/>
    </row>
    <row r="1973" spans="2:12" s="84" customFormat="1" x14ac:dyDescent="0.25">
      <c r="B1973" s="47"/>
      <c r="E1973" s="47"/>
      <c r="F1973" s="47"/>
      <c r="G1973" s="47"/>
      <c r="H1973" s="47"/>
      <c r="I1973" s="47"/>
      <c r="J1973" s="47"/>
      <c r="K1973" s="47"/>
      <c r="L1973" s="47"/>
    </row>
    <row r="1974" spans="2:12" s="84" customFormat="1" x14ac:dyDescent="0.25">
      <c r="B1974" s="47"/>
      <c r="E1974" s="47"/>
      <c r="F1974" s="47"/>
      <c r="G1974" s="47"/>
      <c r="H1974" s="47"/>
      <c r="I1974" s="47"/>
      <c r="J1974" s="47"/>
      <c r="K1974" s="47"/>
      <c r="L1974" s="47"/>
    </row>
    <row r="1975" spans="2:12" s="84" customFormat="1" x14ac:dyDescent="0.25">
      <c r="B1975" s="47"/>
      <c r="E1975" s="47"/>
      <c r="F1975" s="47"/>
      <c r="G1975" s="47"/>
      <c r="H1975" s="47"/>
      <c r="I1975" s="47"/>
      <c r="J1975" s="47"/>
      <c r="K1975" s="47"/>
      <c r="L1975" s="47"/>
    </row>
    <row r="1976" spans="2:12" s="84" customFormat="1" x14ac:dyDescent="0.25">
      <c r="B1976" s="47"/>
      <c r="E1976" s="47"/>
      <c r="F1976" s="47"/>
      <c r="G1976" s="47"/>
      <c r="H1976" s="47"/>
      <c r="I1976" s="47"/>
      <c r="J1976" s="47"/>
      <c r="K1976" s="47"/>
      <c r="L1976" s="47"/>
    </row>
    <row r="1977" spans="2:12" s="84" customFormat="1" x14ac:dyDescent="0.25">
      <c r="B1977" s="47"/>
      <c r="E1977" s="47"/>
      <c r="F1977" s="47"/>
      <c r="G1977" s="47"/>
      <c r="H1977" s="47"/>
      <c r="I1977" s="47"/>
      <c r="J1977" s="47"/>
      <c r="K1977" s="47"/>
      <c r="L1977" s="47"/>
    </row>
    <row r="1978" spans="2:12" s="84" customFormat="1" x14ac:dyDescent="0.25">
      <c r="B1978" s="47"/>
      <c r="E1978" s="47"/>
      <c r="F1978" s="47"/>
      <c r="G1978" s="47"/>
      <c r="H1978" s="47"/>
      <c r="I1978" s="47"/>
      <c r="J1978" s="47"/>
      <c r="K1978" s="47"/>
      <c r="L1978" s="47"/>
    </row>
    <row r="1979" spans="2:12" s="84" customFormat="1" x14ac:dyDescent="0.25">
      <c r="B1979" s="47"/>
      <c r="E1979" s="47"/>
      <c r="F1979" s="47"/>
      <c r="G1979" s="47"/>
      <c r="H1979" s="47"/>
      <c r="I1979" s="47"/>
      <c r="J1979" s="47"/>
      <c r="K1979" s="47"/>
      <c r="L1979" s="47"/>
    </row>
    <row r="1980" spans="2:12" s="84" customFormat="1" x14ac:dyDescent="0.25">
      <c r="B1980" s="47"/>
      <c r="E1980" s="47"/>
      <c r="F1980" s="47"/>
      <c r="G1980" s="47"/>
      <c r="H1980" s="47"/>
      <c r="I1980" s="47"/>
      <c r="J1980" s="47"/>
      <c r="K1980" s="47"/>
      <c r="L1980" s="47"/>
    </row>
    <row r="1981" spans="2:12" s="84" customFormat="1" x14ac:dyDescent="0.25">
      <c r="B1981" s="47"/>
      <c r="E1981" s="47"/>
      <c r="F1981" s="47"/>
      <c r="G1981" s="47"/>
      <c r="H1981" s="47"/>
      <c r="I1981" s="47"/>
      <c r="J1981" s="47"/>
      <c r="K1981" s="47"/>
      <c r="L1981" s="47"/>
    </row>
    <row r="1982" spans="2:12" s="84" customFormat="1" x14ac:dyDescent="0.25">
      <c r="B1982" s="47"/>
      <c r="E1982" s="47"/>
      <c r="F1982" s="47"/>
      <c r="G1982" s="47"/>
      <c r="H1982" s="47"/>
      <c r="I1982" s="47"/>
      <c r="J1982" s="47"/>
      <c r="K1982" s="47"/>
      <c r="L1982" s="47"/>
    </row>
    <row r="1983" spans="2:12" s="84" customFormat="1" x14ac:dyDescent="0.25">
      <c r="B1983" s="47"/>
      <c r="E1983" s="47"/>
      <c r="F1983" s="47"/>
      <c r="G1983" s="47"/>
      <c r="H1983" s="47"/>
      <c r="I1983" s="47"/>
      <c r="J1983" s="47"/>
      <c r="K1983" s="47"/>
      <c r="L1983" s="47"/>
    </row>
    <row r="1984" spans="2:12" s="84" customFormat="1" x14ac:dyDescent="0.25">
      <c r="B1984" s="47"/>
      <c r="E1984" s="47"/>
      <c r="F1984" s="47"/>
      <c r="G1984" s="47"/>
      <c r="H1984" s="47"/>
      <c r="I1984" s="47"/>
      <c r="J1984" s="47"/>
      <c r="K1984" s="47"/>
      <c r="L1984" s="47"/>
    </row>
    <row r="1985" spans="2:12" s="84" customFormat="1" x14ac:dyDescent="0.25">
      <c r="B1985" s="47"/>
      <c r="E1985" s="47"/>
      <c r="F1985" s="47"/>
      <c r="G1985" s="47"/>
      <c r="H1985" s="47"/>
      <c r="I1985" s="47"/>
      <c r="J1985" s="47"/>
      <c r="K1985" s="47"/>
      <c r="L1985" s="47"/>
    </row>
    <row r="1986" spans="2:12" s="84" customFormat="1" x14ac:dyDescent="0.25">
      <c r="B1986" s="47"/>
      <c r="E1986" s="47"/>
      <c r="F1986" s="47"/>
      <c r="G1986" s="47"/>
      <c r="H1986" s="47"/>
      <c r="I1986" s="47"/>
      <c r="J1986" s="47"/>
      <c r="K1986" s="47"/>
      <c r="L1986" s="47"/>
    </row>
    <row r="1987" spans="2:12" s="84" customFormat="1" x14ac:dyDescent="0.25">
      <c r="B1987" s="47"/>
      <c r="E1987" s="47"/>
      <c r="F1987" s="47"/>
      <c r="G1987" s="47"/>
      <c r="H1987" s="47"/>
      <c r="I1987" s="47"/>
      <c r="J1987" s="47"/>
      <c r="K1987" s="47"/>
      <c r="L1987" s="47"/>
    </row>
    <row r="1988" spans="2:12" s="84" customFormat="1" x14ac:dyDescent="0.25">
      <c r="B1988" s="47"/>
      <c r="E1988" s="47"/>
      <c r="F1988" s="47"/>
      <c r="G1988" s="47"/>
      <c r="H1988" s="47"/>
      <c r="I1988" s="47"/>
      <c r="J1988" s="47"/>
      <c r="K1988" s="47"/>
      <c r="L1988" s="47"/>
    </row>
    <row r="1989" spans="2:12" s="84" customFormat="1" x14ac:dyDescent="0.25">
      <c r="B1989" s="47"/>
      <c r="E1989" s="47"/>
      <c r="F1989" s="47"/>
      <c r="G1989" s="47"/>
      <c r="H1989" s="47"/>
      <c r="I1989" s="47"/>
      <c r="J1989" s="47"/>
      <c r="K1989" s="47"/>
      <c r="L1989" s="47"/>
    </row>
    <row r="1990" spans="2:12" s="84" customFormat="1" x14ac:dyDescent="0.25">
      <c r="B1990" s="47"/>
      <c r="E1990" s="47"/>
      <c r="F1990" s="47"/>
      <c r="G1990" s="47"/>
      <c r="H1990" s="47"/>
      <c r="I1990" s="47"/>
      <c r="J1990" s="47"/>
      <c r="K1990" s="47"/>
      <c r="L1990" s="47"/>
    </row>
    <row r="1991" spans="2:12" s="84" customFormat="1" x14ac:dyDescent="0.25">
      <c r="B1991" s="47"/>
      <c r="E1991" s="47"/>
      <c r="F1991" s="47"/>
      <c r="G1991" s="47"/>
      <c r="H1991" s="47"/>
      <c r="I1991" s="47"/>
      <c r="J1991" s="47"/>
      <c r="K1991" s="47"/>
      <c r="L1991" s="47"/>
    </row>
    <row r="1992" spans="2:12" s="84" customFormat="1" x14ac:dyDescent="0.25">
      <c r="B1992" s="47"/>
      <c r="E1992" s="47"/>
      <c r="F1992" s="47"/>
      <c r="G1992" s="47"/>
      <c r="H1992" s="47"/>
      <c r="I1992" s="47"/>
      <c r="J1992" s="47"/>
      <c r="K1992" s="47"/>
      <c r="L1992" s="47"/>
    </row>
    <row r="1993" spans="2:12" s="84" customFormat="1" x14ac:dyDescent="0.25">
      <c r="B1993" s="47"/>
      <c r="E1993" s="47"/>
      <c r="F1993" s="47"/>
      <c r="G1993" s="47"/>
      <c r="H1993" s="47"/>
      <c r="I1993" s="47"/>
      <c r="J1993" s="47"/>
      <c r="K1993" s="47"/>
      <c r="L1993" s="47"/>
    </row>
    <row r="1994" spans="2:12" s="84" customFormat="1" x14ac:dyDescent="0.25">
      <c r="B1994" s="47"/>
      <c r="E1994" s="47"/>
      <c r="F1994" s="47"/>
      <c r="G1994" s="47"/>
      <c r="H1994" s="47"/>
      <c r="I1994" s="47"/>
      <c r="J1994" s="47"/>
      <c r="K1994" s="47"/>
      <c r="L1994" s="47"/>
    </row>
    <row r="1995" spans="2:12" s="84" customFormat="1" x14ac:dyDescent="0.25">
      <c r="B1995" s="47"/>
      <c r="E1995" s="47"/>
      <c r="F1995" s="47"/>
      <c r="G1995" s="47"/>
      <c r="H1995" s="47"/>
      <c r="I1995" s="47"/>
      <c r="J1995" s="47"/>
      <c r="K1995" s="47"/>
      <c r="L1995" s="47"/>
    </row>
    <row r="1996" spans="2:12" s="84" customFormat="1" x14ac:dyDescent="0.25">
      <c r="B1996" s="47"/>
      <c r="E1996" s="47"/>
      <c r="F1996" s="47"/>
      <c r="G1996" s="47"/>
      <c r="H1996" s="47"/>
      <c r="I1996" s="47"/>
      <c r="J1996" s="47"/>
      <c r="K1996" s="47"/>
      <c r="L1996" s="47"/>
    </row>
    <row r="1997" spans="2:12" s="84" customFormat="1" x14ac:dyDescent="0.25">
      <c r="B1997" s="47"/>
      <c r="E1997" s="47"/>
      <c r="F1997" s="47"/>
      <c r="G1997" s="47"/>
      <c r="H1997" s="47"/>
      <c r="I1997" s="47"/>
      <c r="J1997" s="47"/>
      <c r="K1997" s="47"/>
      <c r="L1997" s="47"/>
    </row>
    <row r="1998" spans="2:12" s="84" customFormat="1" x14ac:dyDescent="0.25">
      <c r="B1998" s="47"/>
      <c r="E1998" s="47"/>
      <c r="F1998" s="47"/>
      <c r="G1998" s="47"/>
      <c r="H1998" s="47"/>
      <c r="I1998" s="47"/>
      <c r="J1998" s="47"/>
      <c r="K1998" s="47"/>
      <c r="L1998" s="47"/>
    </row>
    <row r="1999" spans="2:12" s="84" customFormat="1" x14ac:dyDescent="0.25">
      <c r="B1999" s="47"/>
      <c r="E1999" s="47"/>
      <c r="F1999" s="47"/>
      <c r="G1999" s="47"/>
      <c r="H1999" s="47"/>
      <c r="I1999" s="47"/>
      <c r="J1999" s="47"/>
      <c r="K1999" s="47"/>
      <c r="L1999" s="47"/>
    </row>
    <row r="2000" spans="2:12" s="84" customFormat="1" x14ac:dyDescent="0.25">
      <c r="B2000" s="47"/>
      <c r="E2000" s="47"/>
      <c r="F2000" s="47"/>
      <c r="G2000" s="47"/>
      <c r="H2000" s="47"/>
      <c r="I2000" s="47"/>
      <c r="J2000" s="47"/>
      <c r="K2000" s="47"/>
      <c r="L2000" s="47"/>
    </row>
    <row r="2001" spans="2:12" s="84" customFormat="1" x14ac:dyDescent="0.25">
      <c r="B2001" s="47"/>
      <c r="E2001" s="47"/>
      <c r="F2001" s="47"/>
      <c r="G2001" s="47"/>
      <c r="H2001" s="47"/>
      <c r="I2001" s="47"/>
      <c r="J2001" s="47"/>
      <c r="K2001" s="47"/>
      <c r="L2001" s="47"/>
    </row>
    <row r="2002" spans="2:12" s="84" customFormat="1" x14ac:dyDescent="0.25">
      <c r="B2002" s="47"/>
      <c r="E2002" s="47"/>
      <c r="F2002" s="47"/>
      <c r="G2002" s="47"/>
      <c r="H2002" s="47"/>
      <c r="I2002" s="47"/>
      <c r="J2002" s="47"/>
      <c r="K2002" s="47"/>
      <c r="L2002" s="47"/>
    </row>
    <row r="2003" spans="2:12" s="84" customFormat="1" x14ac:dyDescent="0.25">
      <c r="B2003" s="47"/>
      <c r="E2003" s="47"/>
      <c r="F2003" s="47"/>
      <c r="G2003" s="47"/>
      <c r="H2003" s="47"/>
      <c r="I2003" s="47"/>
      <c r="J2003" s="47"/>
      <c r="K2003" s="47"/>
      <c r="L2003" s="47"/>
    </row>
    <row r="2004" spans="2:12" s="84" customFormat="1" x14ac:dyDescent="0.25">
      <c r="B2004" s="47"/>
      <c r="E2004" s="47"/>
      <c r="F2004" s="47"/>
      <c r="G2004" s="47"/>
      <c r="H2004" s="47"/>
      <c r="I2004" s="47"/>
      <c r="J2004" s="47"/>
      <c r="K2004" s="47"/>
      <c r="L2004" s="47"/>
    </row>
    <row r="2005" spans="2:12" s="84" customFormat="1" x14ac:dyDescent="0.25">
      <c r="B2005" s="47"/>
      <c r="E2005" s="47"/>
      <c r="F2005" s="47"/>
      <c r="G2005" s="47"/>
      <c r="H2005" s="47"/>
      <c r="I2005" s="47"/>
      <c r="J2005" s="47"/>
      <c r="K2005" s="47"/>
      <c r="L2005" s="47"/>
    </row>
    <row r="2006" spans="2:12" s="84" customFormat="1" x14ac:dyDescent="0.25">
      <c r="B2006" s="47"/>
      <c r="E2006" s="47"/>
      <c r="F2006" s="47"/>
      <c r="G2006" s="47"/>
      <c r="H2006" s="47"/>
      <c r="I2006" s="47"/>
      <c r="J2006" s="47"/>
      <c r="K2006" s="47"/>
      <c r="L2006" s="47"/>
    </row>
    <row r="2007" spans="2:12" s="84" customFormat="1" x14ac:dyDescent="0.25">
      <c r="B2007" s="47"/>
      <c r="E2007" s="47"/>
      <c r="F2007" s="47"/>
      <c r="G2007" s="47"/>
      <c r="H2007" s="47"/>
      <c r="I2007" s="47"/>
      <c r="J2007" s="47"/>
      <c r="K2007" s="47"/>
      <c r="L2007" s="47"/>
    </row>
    <row r="2008" spans="2:12" s="84" customFormat="1" x14ac:dyDescent="0.25">
      <c r="B2008" s="47"/>
      <c r="E2008" s="47"/>
      <c r="F2008" s="47"/>
      <c r="G2008" s="47"/>
      <c r="H2008" s="47"/>
      <c r="I2008" s="47"/>
      <c r="J2008" s="47"/>
      <c r="K2008" s="47"/>
      <c r="L2008" s="47"/>
    </row>
    <row r="2009" spans="2:12" s="84" customFormat="1" x14ac:dyDescent="0.25">
      <c r="B2009" s="47"/>
      <c r="E2009" s="47"/>
      <c r="F2009" s="47"/>
      <c r="G2009" s="47"/>
      <c r="H2009" s="47"/>
      <c r="I2009" s="47"/>
      <c r="J2009" s="47"/>
      <c r="K2009" s="47"/>
      <c r="L2009" s="47"/>
    </row>
    <row r="2010" spans="2:12" s="84" customFormat="1" x14ac:dyDescent="0.25">
      <c r="B2010" s="47"/>
      <c r="E2010" s="47"/>
      <c r="F2010" s="47"/>
      <c r="G2010" s="47"/>
      <c r="H2010" s="47"/>
      <c r="I2010" s="47"/>
      <c r="J2010" s="47"/>
      <c r="K2010" s="47"/>
      <c r="L2010" s="47"/>
    </row>
    <row r="2011" spans="2:12" s="84" customFormat="1" x14ac:dyDescent="0.25">
      <c r="B2011" s="47"/>
      <c r="E2011" s="47"/>
      <c r="F2011" s="47"/>
      <c r="G2011" s="47"/>
      <c r="H2011" s="47"/>
      <c r="I2011" s="47"/>
      <c r="J2011" s="47"/>
      <c r="K2011" s="47"/>
      <c r="L2011" s="47"/>
    </row>
    <row r="2012" spans="2:12" s="84" customFormat="1" x14ac:dyDescent="0.25">
      <c r="B2012" s="47"/>
      <c r="E2012" s="47"/>
      <c r="F2012" s="47"/>
      <c r="G2012" s="47"/>
      <c r="H2012" s="47"/>
      <c r="I2012" s="47"/>
      <c r="J2012" s="47"/>
      <c r="K2012" s="47"/>
      <c r="L2012" s="47"/>
    </row>
    <row r="2013" spans="2:12" s="84" customFormat="1" x14ac:dyDescent="0.25">
      <c r="B2013" s="47"/>
      <c r="E2013" s="47"/>
      <c r="F2013" s="47"/>
      <c r="G2013" s="47"/>
      <c r="H2013" s="47"/>
      <c r="I2013" s="47"/>
      <c r="J2013" s="47"/>
      <c r="K2013" s="47"/>
      <c r="L2013" s="47"/>
    </row>
    <row r="2014" spans="2:12" s="84" customFormat="1" x14ac:dyDescent="0.25">
      <c r="B2014" s="47"/>
      <c r="E2014" s="47"/>
      <c r="F2014" s="47"/>
      <c r="G2014" s="47"/>
      <c r="H2014" s="47"/>
      <c r="I2014" s="47"/>
      <c r="J2014" s="47"/>
      <c r="K2014" s="47"/>
      <c r="L2014" s="47"/>
    </row>
    <row r="2015" spans="2:12" s="84" customFormat="1" x14ac:dyDescent="0.25">
      <c r="B2015" s="47"/>
      <c r="E2015" s="47"/>
      <c r="F2015" s="47"/>
      <c r="G2015" s="47"/>
      <c r="H2015" s="47"/>
      <c r="I2015" s="47"/>
      <c r="J2015" s="47"/>
      <c r="K2015" s="47"/>
      <c r="L2015" s="47"/>
    </row>
    <row r="2016" spans="2:12" s="84" customFormat="1" x14ac:dyDescent="0.25">
      <c r="B2016" s="47"/>
      <c r="E2016" s="47"/>
      <c r="F2016" s="47"/>
      <c r="G2016" s="47"/>
      <c r="H2016" s="47"/>
      <c r="I2016" s="47"/>
      <c r="J2016" s="47"/>
      <c r="K2016" s="47"/>
      <c r="L2016" s="47"/>
    </row>
    <row r="2017" spans="2:12" s="84" customFormat="1" x14ac:dyDescent="0.25">
      <c r="B2017" s="47"/>
      <c r="E2017" s="47"/>
      <c r="F2017" s="47"/>
      <c r="G2017" s="47"/>
      <c r="H2017" s="47"/>
      <c r="I2017" s="47"/>
      <c r="J2017" s="47"/>
      <c r="K2017" s="47"/>
      <c r="L2017" s="47"/>
    </row>
    <row r="2018" spans="2:12" s="84" customFormat="1" x14ac:dyDescent="0.25">
      <c r="B2018" s="47"/>
      <c r="E2018" s="47"/>
      <c r="F2018" s="47"/>
      <c r="G2018" s="47"/>
      <c r="H2018" s="47"/>
      <c r="I2018" s="47"/>
      <c r="J2018" s="47"/>
      <c r="K2018" s="47"/>
      <c r="L2018" s="47"/>
    </row>
    <row r="2019" spans="2:12" s="84" customFormat="1" x14ac:dyDescent="0.25">
      <c r="B2019" s="47"/>
      <c r="E2019" s="47"/>
      <c r="F2019" s="47"/>
      <c r="G2019" s="47"/>
      <c r="H2019" s="47"/>
      <c r="I2019" s="47"/>
      <c r="J2019" s="47"/>
      <c r="K2019" s="47"/>
      <c r="L2019" s="47"/>
    </row>
    <row r="2020" spans="2:12" s="84" customFormat="1" x14ac:dyDescent="0.25">
      <c r="B2020" s="47"/>
      <c r="E2020" s="47"/>
      <c r="F2020" s="47"/>
      <c r="G2020" s="47"/>
      <c r="H2020" s="47"/>
      <c r="I2020" s="47"/>
      <c r="J2020" s="47"/>
      <c r="K2020" s="47"/>
      <c r="L2020" s="47"/>
    </row>
    <row r="2021" spans="2:12" s="84" customFormat="1" x14ac:dyDescent="0.25">
      <c r="B2021" s="47"/>
      <c r="E2021" s="47"/>
      <c r="F2021" s="47"/>
      <c r="G2021" s="47"/>
      <c r="H2021" s="47"/>
      <c r="I2021" s="47"/>
      <c r="J2021" s="47"/>
      <c r="K2021" s="47"/>
      <c r="L2021" s="47"/>
    </row>
    <row r="2022" spans="2:12" s="84" customFormat="1" x14ac:dyDescent="0.25">
      <c r="B2022" s="47"/>
      <c r="E2022" s="47"/>
      <c r="F2022" s="47"/>
      <c r="G2022" s="47"/>
      <c r="H2022" s="47"/>
      <c r="I2022" s="47"/>
      <c r="J2022" s="47"/>
      <c r="K2022" s="47"/>
      <c r="L2022" s="47"/>
    </row>
    <row r="2023" spans="2:12" s="84" customFormat="1" x14ac:dyDescent="0.25">
      <c r="B2023" s="47"/>
      <c r="E2023" s="47"/>
      <c r="F2023" s="47"/>
      <c r="G2023" s="47"/>
      <c r="H2023" s="47"/>
      <c r="I2023" s="47"/>
      <c r="J2023" s="47"/>
      <c r="K2023" s="47"/>
      <c r="L2023" s="47"/>
    </row>
    <row r="2024" spans="2:12" s="84" customFormat="1" x14ac:dyDescent="0.25">
      <c r="B2024" s="47"/>
      <c r="E2024" s="47"/>
      <c r="F2024" s="47"/>
      <c r="G2024" s="47"/>
      <c r="H2024" s="47"/>
      <c r="I2024" s="47"/>
      <c r="J2024" s="47"/>
      <c r="K2024" s="47"/>
      <c r="L2024" s="47"/>
    </row>
    <row r="2025" spans="2:12" s="84" customFormat="1" x14ac:dyDescent="0.25">
      <c r="B2025" s="47"/>
      <c r="E2025" s="47"/>
      <c r="F2025" s="47"/>
      <c r="G2025" s="47"/>
      <c r="H2025" s="47"/>
      <c r="I2025" s="47"/>
      <c r="J2025" s="47"/>
      <c r="K2025" s="47"/>
      <c r="L2025" s="47"/>
    </row>
    <row r="2026" spans="2:12" s="84" customFormat="1" x14ac:dyDescent="0.25">
      <c r="B2026" s="47"/>
      <c r="E2026" s="47"/>
      <c r="F2026" s="47"/>
      <c r="G2026" s="47"/>
      <c r="H2026" s="47"/>
      <c r="I2026" s="47"/>
      <c r="J2026" s="47"/>
      <c r="K2026" s="47"/>
      <c r="L2026" s="47"/>
    </row>
    <row r="2027" spans="2:12" s="84" customFormat="1" x14ac:dyDescent="0.25">
      <c r="B2027" s="47"/>
      <c r="E2027" s="47"/>
      <c r="F2027" s="47"/>
      <c r="G2027" s="47"/>
      <c r="H2027" s="47"/>
      <c r="I2027" s="47"/>
      <c r="J2027" s="47"/>
      <c r="K2027" s="47"/>
      <c r="L2027" s="47"/>
    </row>
    <row r="2028" spans="2:12" s="84" customFormat="1" x14ac:dyDescent="0.25">
      <c r="B2028" s="47"/>
      <c r="E2028" s="47"/>
      <c r="F2028" s="47"/>
      <c r="G2028" s="47"/>
      <c r="H2028" s="47"/>
      <c r="I2028" s="47"/>
      <c r="J2028" s="47"/>
      <c r="K2028" s="47"/>
      <c r="L2028" s="47"/>
    </row>
    <row r="2029" spans="2:12" s="84" customFormat="1" x14ac:dyDescent="0.25">
      <c r="B2029" s="47"/>
      <c r="E2029" s="47"/>
      <c r="F2029" s="47"/>
      <c r="G2029" s="47"/>
      <c r="H2029" s="47"/>
      <c r="I2029" s="47"/>
      <c r="J2029" s="47"/>
      <c r="K2029" s="47"/>
      <c r="L2029" s="47"/>
    </row>
    <row r="2030" spans="2:12" s="84" customFormat="1" x14ac:dyDescent="0.25">
      <c r="B2030" s="47"/>
      <c r="E2030" s="47"/>
      <c r="F2030" s="47"/>
      <c r="G2030" s="47"/>
      <c r="H2030" s="47"/>
      <c r="I2030" s="47"/>
      <c r="J2030" s="47"/>
      <c r="K2030" s="47"/>
      <c r="L2030" s="47"/>
    </row>
    <row r="2031" spans="2:12" s="84" customFormat="1" x14ac:dyDescent="0.25">
      <c r="B2031" s="47"/>
      <c r="E2031" s="47"/>
      <c r="F2031" s="47"/>
      <c r="G2031" s="47"/>
      <c r="H2031" s="47"/>
      <c r="I2031" s="47"/>
      <c r="J2031" s="47"/>
      <c r="K2031" s="47"/>
      <c r="L2031" s="47"/>
    </row>
    <row r="2032" spans="2:12" s="84" customFormat="1" x14ac:dyDescent="0.25">
      <c r="B2032" s="47"/>
      <c r="E2032" s="47"/>
      <c r="F2032" s="47"/>
      <c r="G2032" s="47"/>
      <c r="H2032" s="47"/>
      <c r="I2032" s="47"/>
      <c r="J2032" s="47"/>
      <c r="K2032" s="47"/>
      <c r="L2032" s="47"/>
    </row>
    <row r="2033" spans="2:12" s="84" customFormat="1" x14ac:dyDescent="0.25">
      <c r="B2033" s="47"/>
      <c r="E2033" s="47"/>
      <c r="F2033" s="47"/>
      <c r="G2033" s="47"/>
      <c r="H2033" s="47"/>
      <c r="I2033" s="47"/>
      <c r="J2033" s="47"/>
      <c r="K2033" s="47"/>
      <c r="L2033" s="47"/>
    </row>
    <row r="2034" spans="2:12" s="84" customFormat="1" x14ac:dyDescent="0.25">
      <c r="B2034" s="47"/>
      <c r="E2034" s="47"/>
      <c r="F2034" s="47"/>
      <c r="G2034" s="47"/>
      <c r="H2034" s="47"/>
      <c r="I2034" s="47"/>
      <c r="J2034" s="47"/>
      <c r="K2034" s="47"/>
      <c r="L2034" s="47"/>
    </row>
    <row r="2035" spans="2:12" s="84" customFormat="1" x14ac:dyDescent="0.25">
      <c r="B2035" s="47"/>
      <c r="E2035" s="47"/>
      <c r="F2035" s="47"/>
      <c r="G2035" s="47"/>
      <c r="H2035" s="47"/>
      <c r="I2035" s="47"/>
      <c r="J2035" s="47"/>
      <c r="K2035" s="47"/>
      <c r="L2035" s="47"/>
    </row>
    <row r="2036" spans="2:12" s="84" customFormat="1" x14ac:dyDescent="0.25">
      <c r="B2036" s="47"/>
      <c r="E2036" s="47"/>
      <c r="F2036" s="47"/>
      <c r="G2036" s="47"/>
      <c r="H2036" s="47"/>
      <c r="I2036" s="47"/>
      <c r="J2036" s="47"/>
      <c r="K2036" s="47"/>
      <c r="L2036" s="47"/>
    </row>
    <row r="2037" spans="2:12" s="84" customFormat="1" x14ac:dyDescent="0.25">
      <c r="B2037" s="47"/>
      <c r="E2037" s="47"/>
      <c r="F2037" s="47"/>
      <c r="G2037" s="47"/>
      <c r="H2037" s="47"/>
      <c r="I2037" s="47"/>
      <c r="J2037" s="47"/>
      <c r="K2037" s="47"/>
      <c r="L2037" s="47"/>
    </row>
    <row r="2038" spans="2:12" s="84" customFormat="1" x14ac:dyDescent="0.25">
      <c r="B2038" s="47"/>
      <c r="E2038" s="47"/>
      <c r="F2038" s="47"/>
      <c r="G2038" s="47"/>
      <c r="H2038" s="47"/>
      <c r="I2038" s="47"/>
      <c r="J2038" s="47"/>
      <c r="K2038" s="47"/>
      <c r="L2038" s="47"/>
    </row>
    <row r="2039" spans="2:12" s="84" customFormat="1" x14ac:dyDescent="0.25">
      <c r="B2039" s="47"/>
      <c r="E2039" s="47"/>
      <c r="F2039" s="47"/>
      <c r="G2039" s="47"/>
      <c r="H2039" s="47"/>
      <c r="I2039" s="47"/>
      <c r="J2039" s="47"/>
      <c r="K2039" s="47"/>
      <c r="L2039" s="47"/>
    </row>
    <row r="2040" spans="2:12" s="84" customFormat="1" x14ac:dyDescent="0.25">
      <c r="B2040" s="47"/>
      <c r="E2040" s="47"/>
      <c r="F2040" s="47"/>
      <c r="G2040" s="47"/>
      <c r="H2040" s="47"/>
      <c r="I2040" s="47"/>
      <c r="J2040" s="47"/>
      <c r="K2040" s="47"/>
      <c r="L2040" s="47"/>
    </row>
    <row r="2041" spans="2:12" s="84" customFormat="1" x14ac:dyDescent="0.25">
      <c r="B2041" s="47"/>
      <c r="E2041" s="47"/>
      <c r="F2041" s="47"/>
      <c r="G2041" s="47"/>
      <c r="H2041" s="47"/>
      <c r="I2041" s="47"/>
      <c r="J2041" s="47"/>
      <c r="K2041" s="47"/>
      <c r="L2041" s="47"/>
    </row>
    <row r="2042" spans="2:12" s="84" customFormat="1" x14ac:dyDescent="0.25">
      <c r="B2042" s="47"/>
      <c r="E2042" s="47"/>
      <c r="F2042" s="47"/>
      <c r="G2042" s="47"/>
      <c r="H2042" s="47"/>
      <c r="I2042" s="47"/>
      <c r="J2042" s="47"/>
      <c r="K2042" s="47"/>
      <c r="L2042" s="47"/>
    </row>
    <row r="2043" spans="2:12" s="84" customFormat="1" x14ac:dyDescent="0.25">
      <c r="B2043" s="47"/>
      <c r="E2043" s="47"/>
      <c r="F2043" s="47"/>
      <c r="G2043" s="47"/>
      <c r="H2043" s="47"/>
      <c r="I2043" s="47"/>
      <c r="J2043" s="47"/>
      <c r="K2043" s="47"/>
      <c r="L2043" s="47"/>
    </row>
    <row r="2044" spans="2:12" s="84" customFormat="1" x14ac:dyDescent="0.25">
      <c r="B2044" s="47"/>
      <c r="E2044" s="47"/>
      <c r="F2044" s="47"/>
      <c r="G2044" s="47"/>
      <c r="H2044" s="47"/>
      <c r="I2044" s="47"/>
      <c r="J2044" s="47"/>
      <c r="K2044" s="47"/>
      <c r="L2044" s="47"/>
    </row>
    <row r="2045" spans="2:12" s="84" customFormat="1" x14ac:dyDescent="0.25">
      <c r="B2045" s="47"/>
      <c r="E2045" s="47"/>
      <c r="F2045" s="47"/>
      <c r="G2045" s="47"/>
      <c r="H2045" s="47"/>
      <c r="I2045" s="47"/>
      <c r="J2045" s="47"/>
      <c r="K2045" s="47"/>
      <c r="L2045" s="47"/>
    </row>
    <row r="2046" spans="2:12" s="84" customFormat="1" x14ac:dyDescent="0.25">
      <c r="B2046" s="47"/>
      <c r="E2046" s="47"/>
      <c r="F2046" s="47"/>
      <c r="G2046" s="47"/>
      <c r="H2046" s="47"/>
      <c r="I2046" s="47"/>
      <c r="J2046" s="47"/>
      <c r="K2046" s="47"/>
      <c r="L2046" s="47"/>
    </row>
    <row r="2047" spans="2:12" s="84" customFormat="1" x14ac:dyDescent="0.25">
      <c r="B2047" s="47"/>
      <c r="E2047" s="47"/>
      <c r="F2047" s="47"/>
      <c r="G2047" s="47"/>
      <c r="H2047" s="47"/>
      <c r="I2047" s="47"/>
      <c r="J2047" s="47"/>
      <c r="K2047" s="47"/>
      <c r="L2047" s="47"/>
    </row>
    <row r="2048" spans="2:12" s="84" customFormat="1" x14ac:dyDescent="0.25">
      <c r="B2048" s="47"/>
      <c r="E2048" s="47"/>
      <c r="F2048" s="47"/>
      <c r="G2048" s="47"/>
      <c r="H2048" s="47"/>
      <c r="I2048" s="47"/>
      <c r="J2048" s="47"/>
      <c r="K2048" s="47"/>
      <c r="L2048" s="47"/>
    </row>
    <row r="2049" spans="2:12" s="84" customFormat="1" x14ac:dyDescent="0.25">
      <c r="B2049" s="47"/>
      <c r="E2049" s="47"/>
      <c r="F2049" s="47"/>
      <c r="G2049" s="47"/>
      <c r="H2049" s="47"/>
      <c r="I2049" s="47"/>
      <c r="J2049" s="47"/>
      <c r="K2049" s="47"/>
      <c r="L2049" s="47"/>
    </row>
    <row r="2050" spans="2:12" s="84" customFormat="1" x14ac:dyDescent="0.25">
      <c r="B2050" s="47"/>
      <c r="E2050" s="47"/>
      <c r="F2050" s="47"/>
      <c r="G2050" s="47"/>
      <c r="H2050" s="47"/>
      <c r="I2050" s="47"/>
      <c r="J2050" s="47"/>
      <c r="K2050" s="47"/>
      <c r="L2050" s="47"/>
    </row>
    <row r="2051" spans="2:12" s="84" customFormat="1" x14ac:dyDescent="0.25">
      <c r="B2051" s="47"/>
      <c r="E2051" s="47"/>
      <c r="F2051" s="47"/>
      <c r="G2051" s="47"/>
      <c r="H2051" s="47"/>
      <c r="I2051" s="47"/>
      <c r="J2051" s="47"/>
      <c r="K2051" s="47"/>
      <c r="L2051" s="47"/>
    </row>
    <row r="2052" spans="2:12" s="84" customFormat="1" x14ac:dyDescent="0.25">
      <c r="B2052" s="47"/>
      <c r="E2052" s="47"/>
      <c r="F2052" s="47"/>
      <c r="G2052" s="47"/>
      <c r="H2052" s="47"/>
      <c r="I2052" s="47"/>
      <c r="J2052" s="47"/>
      <c r="K2052" s="47"/>
      <c r="L2052" s="47"/>
    </row>
    <row r="2053" spans="2:12" s="84" customFormat="1" x14ac:dyDescent="0.25">
      <c r="B2053" s="47"/>
      <c r="E2053" s="47"/>
      <c r="F2053" s="47"/>
      <c r="G2053" s="47"/>
      <c r="H2053" s="47"/>
      <c r="I2053" s="47"/>
      <c r="J2053" s="47"/>
      <c r="K2053" s="47"/>
      <c r="L2053" s="47"/>
    </row>
    <row r="2054" spans="2:12" s="84" customFormat="1" x14ac:dyDescent="0.25">
      <c r="B2054" s="47"/>
      <c r="E2054" s="47"/>
      <c r="F2054" s="47"/>
      <c r="G2054" s="47"/>
      <c r="H2054" s="47"/>
      <c r="I2054" s="47"/>
      <c r="J2054" s="47"/>
      <c r="K2054" s="47"/>
      <c r="L2054" s="47"/>
    </row>
    <row r="2055" spans="2:12" s="84" customFormat="1" x14ac:dyDescent="0.25">
      <c r="B2055" s="47"/>
      <c r="E2055" s="47"/>
      <c r="F2055" s="47"/>
      <c r="G2055" s="47"/>
      <c r="H2055" s="47"/>
      <c r="I2055" s="47"/>
      <c r="J2055" s="47"/>
      <c r="K2055" s="47"/>
      <c r="L2055" s="47"/>
    </row>
    <row r="2056" spans="2:12" s="84" customFormat="1" x14ac:dyDescent="0.25">
      <c r="B2056" s="47"/>
      <c r="E2056" s="47"/>
      <c r="F2056" s="47"/>
      <c r="G2056" s="47"/>
      <c r="H2056" s="47"/>
      <c r="I2056" s="47"/>
      <c r="J2056" s="47"/>
      <c r="K2056" s="47"/>
      <c r="L2056" s="47"/>
    </row>
    <row r="2057" spans="2:12" s="84" customFormat="1" x14ac:dyDescent="0.25">
      <c r="B2057" s="47"/>
      <c r="E2057" s="47"/>
      <c r="F2057" s="47"/>
      <c r="G2057" s="47"/>
      <c r="H2057" s="47"/>
      <c r="I2057" s="47"/>
      <c r="J2057" s="47"/>
      <c r="K2057" s="47"/>
      <c r="L2057" s="47"/>
    </row>
    <row r="2058" spans="2:12" s="84" customFormat="1" x14ac:dyDescent="0.25">
      <c r="B2058" s="47"/>
      <c r="E2058" s="47"/>
      <c r="F2058" s="47"/>
      <c r="G2058" s="47"/>
      <c r="H2058" s="47"/>
      <c r="I2058" s="47"/>
      <c r="J2058" s="47"/>
      <c r="K2058" s="47"/>
      <c r="L2058" s="47"/>
    </row>
    <row r="2059" spans="2:12" s="84" customFormat="1" x14ac:dyDescent="0.25">
      <c r="B2059" s="47"/>
      <c r="E2059" s="47"/>
      <c r="F2059" s="47"/>
      <c r="G2059" s="47"/>
      <c r="H2059" s="47"/>
      <c r="I2059" s="47"/>
      <c r="J2059" s="47"/>
      <c r="K2059" s="47"/>
      <c r="L2059" s="47"/>
    </row>
    <row r="2060" spans="2:12" s="84" customFormat="1" x14ac:dyDescent="0.25">
      <c r="B2060" s="47"/>
      <c r="E2060" s="47"/>
      <c r="F2060" s="47"/>
      <c r="G2060" s="47"/>
      <c r="H2060" s="47"/>
      <c r="I2060" s="47"/>
      <c r="J2060" s="47"/>
      <c r="K2060" s="47"/>
      <c r="L2060" s="47"/>
    </row>
    <row r="2061" spans="2:12" s="84" customFormat="1" x14ac:dyDescent="0.25">
      <c r="B2061" s="47"/>
      <c r="E2061" s="47"/>
      <c r="F2061" s="47"/>
      <c r="G2061" s="47"/>
      <c r="H2061" s="47"/>
      <c r="I2061" s="47"/>
      <c r="J2061" s="47"/>
      <c r="K2061" s="47"/>
      <c r="L2061" s="47"/>
    </row>
    <row r="2062" spans="2:12" s="84" customFormat="1" x14ac:dyDescent="0.25">
      <c r="B2062" s="47"/>
      <c r="E2062" s="47"/>
      <c r="F2062" s="47"/>
      <c r="G2062" s="47"/>
      <c r="H2062" s="47"/>
      <c r="I2062" s="47"/>
      <c r="J2062" s="47"/>
      <c r="K2062" s="47"/>
      <c r="L2062" s="47"/>
    </row>
    <row r="2063" spans="2:12" s="84" customFormat="1" x14ac:dyDescent="0.25">
      <c r="B2063" s="47"/>
      <c r="E2063" s="47"/>
      <c r="F2063" s="47"/>
      <c r="G2063" s="47"/>
      <c r="H2063" s="47"/>
      <c r="I2063" s="47"/>
      <c r="J2063" s="47"/>
      <c r="K2063" s="47"/>
      <c r="L2063" s="47"/>
    </row>
    <row r="2064" spans="2:12" s="84" customFormat="1" x14ac:dyDescent="0.25">
      <c r="B2064" s="47"/>
      <c r="E2064" s="47"/>
      <c r="F2064" s="47"/>
      <c r="G2064" s="47"/>
      <c r="H2064" s="47"/>
      <c r="I2064" s="47"/>
      <c r="J2064" s="47"/>
      <c r="K2064" s="47"/>
      <c r="L2064" s="47"/>
    </row>
    <row r="2065" spans="2:12" s="84" customFormat="1" x14ac:dyDescent="0.25">
      <c r="B2065" s="47"/>
      <c r="E2065" s="47"/>
      <c r="F2065" s="47"/>
      <c r="G2065" s="47"/>
      <c r="H2065" s="47"/>
      <c r="I2065" s="47"/>
      <c r="J2065" s="47"/>
      <c r="K2065" s="47"/>
      <c r="L2065" s="47"/>
    </row>
    <row r="2066" spans="2:12" s="84" customFormat="1" x14ac:dyDescent="0.25">
      <c r="B2066" s="47"/>
      <c r="E2066" s="47"/>
      <c r="F2066" s="47"/>
      <c r="G2066" s="47"/>
      <c r="H2066" s="47"/>
      <c r="I2066" s="47"/>
      <c r="J2066" s="47"/>
      <c r="K2066" s="47"/>
      <c r="L2066" s="47"/>
    </row>
    <row r="2067" spans="2:12" s="84" customFormat="1" x14ac:dyDescent="0.25">
      <c r="B2067" s="47"/>
      <c r="E2067" s="47"/>
      <c r="F2067" s="47"/>
      <c r="G2067" s="47"/>
      <c r="H2067" s="47"/>
      <c r="I2067" s="47"/>
      <c r="J2067" s="47"/>
      <c r="K2067" s="47"/>
      <c r="L2067" s="47"/>
    </row>
    <row r="2068" spans="2:12" s="84" customFormat="1" x14ac:dyDescent="0.25">
      <c r="B2068" s="47"/>
      <c r="E2068" s="47"/>
      <c r="F2068" s="47"/>
      <c r="G2068" s="47"/>
      <c r="H2068" s="47"/>
      <c r="I2068" s="47"/>
      <c r="J2068" s="47"/>
      <c r="K2068" s="47"/>
      <c r="L2068" s="47"/>
    </row>
    <row r="2069" spans="2:12" s="84" customFormat="1" x14ac:dyDescent="0.25">
      <c r="B2069" s="47"/>
      <c r="E2069" s="47"/>
      <c r="F2069" s="47"/>
      <c r="G2069" s="47"/>
      <c r="H2069" s="47"/>
      <c r="I2069" s="47"/>
      <c r="J2069" s="47"/>
      <c r="K2069" s="47"/>
      <c r="L2069" s="47"/>
    </row>
    <row r="2070" spans="2:12" s="84" customFormat="1" x14ac:dyDescent="0.25">
      <c r="B2070" s="47"/>
      <c r="E2070" s="47"/>
      <c r="F2070" s="47"/>
      <c r="G2070" s="47"/>
      <c r="H2070" s="47"/>
      <c r="I2070" s="47"/>
      <c r="J2070" s="47"/>
      <c r="K2070" s="47"/>
      <c r="L2070" s="47"/>
    </row>
    <row r="2071" spans="2:12" s="84" customFormat="1" x14ac:dyDescent="0.25">
      <c r="B2071" s="47"/>
      <c r="E2071" s="47"/>
      <c r="F2071" s="47"/>
      <c r="G2071" s="47"/>
      <c r="H2071" s="47"/>
      <c r="I2071" s="47"/>
      <c r="J2071" s="47"/>
      <c r="K2071" s="47"/>
      <c r="L2071" s="47"/>
    </row>
    <row r="2072" spans="2:12" s="84" customFormat="1" x14ac:dyDescent="0.25">
      <c r="B2072" s="47"/>
      <c r="E2072" s="47"/>
      <c r="F2072" s="47"/>
      <c r="G2072" s="47"/>
      <c r="H2072" s="47"/>
      <c r="I2072" s="47"/>
      <c r="J2072" s="47"/>
      <c r="K2072" s="47"/>
      <c r="L2072" s="47"/>
    </row>
    <row r="2073" spans="2:12" s="84" customFormat="1" x14ac:dyDescent="0.25">
      <c r="B2073" s="47"/>
      <c r="E2073" s="47"/>
      <c r="F2073" s="47"/>
      <c r="G2073" s="47"/>
      <c r="H2073" s="47"/>
      <c r="I2073" s="47"/>
      <c r="J2073" s="47"/>
      <c r="K2073" s="47"/>
      <c r="L2073" s="47"/>
    </row>
    <row r="2074" spans="2:12" s="84" customFormat="1" x14ac:dyDescent="0.25">
      <c r="B2074" s="47"/>
      <c r="E2074" s="47"/>
      <c r="F2074" s="47"/>
      <c r="G2074" s="47"/>
      <c r="H2074" s="47"/>
      <c r="I2074" s="47"/>
      <c r="J2074" s="47"/>
      <c r="K2074" s="47"/>
      <c r="L2074" s="47"/>
    </row>
    <row r="2075" spans="2:12" s="84" customFormat="1" x14ac:dyDescent="0.25">
      <c r="B2075" s="47"/>
      <c r="E2075" s="47"/>
      <c r="F2075" s="47"/>
      <c r="G2075" s="47"/>
      <c r="H2075" s="47"/>
      <c r="I2075" s="47"/>
      <c r="J2075" s="47"/>
      <c r="K2075" s="47"/>
      <c r="L2075" s="47"/>
    </row>
    <row r="2076" spans="2:12" s="84" customFormat="1" x14ac:dyDescent="0.25">
      <c r="B2076" s="47"/>
      <c r="E2076" s="47"/>
      <c r="F2076" s="47"/>
      <c r="G2076" s="47"/>
      <c r="H2076" s="47"/>
      <c r="I2076" s="47"/>
      <c r="J2076" s="47"/>
      <c r="K2076" s="47"/>
      <c r="L2076" s="47"/>
    </row>
    <row r="2077" spans="2:12" s="84" customFormat="1" x14ac:dyDescent="0.25">
      <c r="B2077" s="47"/>
      <c r="E2077" s="47"/>
      <c r="F2077" s="47"/>
      <c r="G2077" s="47"/>
      <c r="H2077" s="47"/>
      <c r="I2077" s="47"/>
      <c r="J2077" s="47"/>
      <c r="K2077" s="47"/>
      <c r="L2077" s="47"/>
    </row>
    <row r="2078" spans="2:12" s="84" customFormat="1" x14ac:dyDescent="0.25">
      <c r="B2078" s="47"/>
      <c r="E2078" s="47"/>
      <c r="F2078" s="47"/>
      <c r="G2078" s="47"/>
      <c r="H2078" s="47"/>
      <c r="I2078" s="47"/>
      <c r="J2078" s="47"/>
      <c r="K2078" s="47"/>
      <c r="L2078" s="47"/>
    </row>
    <row r="2079" spans="2:12" s="84" customFormat="1" x14ac:dyDescent="0.25">
      <c r="B2079" s="47"/>
      <c r="E2079" s="47"/>
      <c r="F2079" s="47"/>
      <c r="G2079" s="47"/>
      <c r="H2079" s="47"/>
      <c r="I2079" s="47"/>
      <c r="J2079" s="47"/>
      <c r="K2079" s="47"/>
      <c r="L2079" s="47"/>
    </row>
    <row r="2080" spans="2:12" s="84" customFormat="1" x14ac:dyDescent="0.25">
      <c r="B2080" s="47"/>
      <c r="E2080" s="47"/>
      <c r="F2080" s="47"/>
      <c r="G2080" s="47"/>
      <c r="H2080" s="47"/>
      <c r="I2080" s="47"/>
      <c r="J2080" s="47"/>
      <c r="K2080" s="47"/>
      <c r="L2080" s="47"/>
    </row>
    <row r="2081" spans="2:12" s="84" customFormat="1" x14ac:dyDescent="0.25">
      <c r="B2081" s="47"/>
      <c r="E2081" s="47"/>
      <c r="F2081" s="47"/>
      <c r="G2081" s="47"/>
      <c r="H2081" s="47"/>
      <c r="I2081" s="47"/>
      <c r="J2081" s="47"/>
      <c r="K2081" s="47"/>
      <c r="L2081" s="47"/>
    </row>
    <row r="2082" spans="2:12" s="84" customFormat="1" x14ac:dyDescent="0.25">
      <c r="B2082" s="47"/>
      <c r="E2082" s="47"/>
      <c r="F2082" s="47"/>
      <c r="G2082" s="47"/>
      <c r="H2082" s="47"/>
      <c r="I2082" s="47"/>
      <c r="J2082" s="47"/>
      <c r="K2082" s="47"/>
      <c r="L2082" s="47"/>
    </row>
    <row r="2083" spans="2:12" s="84" customFormat="1" x14ac:dyDescent="0.25">
      <c r="B2083" s="47"/>
      <c r="E2083" s="47"/>
      <c r="F2083" s="47"/>
      <c r="G2083" s="47"/>
      <c r="H2083" s="47"/>
      <c r="I2083" s="47"/>
      <c r="J2083" s="47"/>
      <c r="K2083" s="47"/>
      <c r="L2083" s="47"/>
    </row>
    <row r="2084" spans="2:12" s="84" customFormat="1" x14ac:dyDescent="0.25">
      <c r="B2084" s="47"/>
      <c r="E2084" s="47"/>
      <c r="F2084" s="47"/>
      <c r="G2084" s="47"/>
      <c r="H2084" s="47"/>
      <c r="I2084" s="47"/>
      <c r="J2084" s="47"/>
      <c r="K2084" s="47"/>
      <c r="L2084" s="47"/>
    </row>
    <row r="2085" spans="2:12" s="84" customFormat="1" x14ac:dyDescent="0.25">
      <c r="B2085" s="47"/>
      <c r="E2085" s="47"/>
      <c r="F2085" s="47"/>
      <c r="G2085" s="47"/>
      <c r="H2085" s="47"/>
      <c r="I2085" s="47"/>
      <c r="J2085" s="47"/>
      <c r="K2085" s="47"/>
      <c r="L2085" s="47"/>
    </row>
    <row r="2086" spans="2:12" s="84" customFormat="1" x14ac:dyDescent="0.25">
      <c r="B2086" s="47"/>
      <c r="E2086" s="47"/>
      <c r="F2086" s="47"/>
      <c r="G2086" s="47"/>
      <c r="H2086" s="47"/>
      <c r="I2086" s="47"/>
      <c r="J2086" s="47"/>
      <c r="K2086" s="47"/>
      <c r="L2086" s="47"/>
    </row>
    <row r="2087" spans="2:12" s="84" customFormat="1" x14ac:dyDescent="0.25">
      <c r="B2087" s="47"/>
      <c r="E2087" s="47"/>
      <c r="F2087" s="47"/>
      <c r="G2087" s="47"/>
      <c r="H2087" s="47"/>
      <c r="I2087" s="47"/>
      <c r="J2087" s="47"/>
      <c r="K2087" s="47"/>
      <c r="L2087" s="47"/>
    </row>
    <row r="2088" spans="2:12" s="84" customFormat="1" x14ac:dyDescent="0.25">
      <c r="B2088" s="47"/>
      <c r="E2088" s="47"/>
      <c r="F2088" s="47"/>
      <c r="G2088" s="47"/>
      <c r="H2088" s="47"/>
      <c r="I2088" s="47"/>
      <c r="J2088" s="47"/>
      <c r="K2088" s="47"/>
      <c r="L2088" s="47"/>
    </row>
    <row r="2089" spans="2:12" s="84" customFormat="1" x14ac:dyDescent="0.25">
      <c r="B2089" s="47"/>
      <c r="E2089" s="47"/>
      <c r="F2089" s="47"/>
      <c r="G2089" s="47"/>
      <c r="H2089" s="47"/>
      <c r="I2089" s="47"/>
      <c r="J2089" s="47"/>
      <c r="K2089" s="47"/>
      <c r="L2089" s="47"/>
    </row>
    <row r="2090" spans="2:12" s="84" customFormat="1" x14ac:dyDescent="0.25">
      <c r="B2090" s="47"/>
      <c r="E2090" s="47"/>
      <c r="F2090" s="47"/>
      <c r="G2090" s="47"/>
      <c r="H2090" s="47"/>
      <c r="I2090" s="47"/>
      <c r="J2090" s="47"/>
      <c r="K2090" s="47"/>
      <c r="L2090" s="47"/>
    </row>
    <row r="2091" spans="2:12" s="84" customFormat="1" x14ac:dyDescent="0.25">
      <c r="B2091" s="47"/>
      <c r="E2091" s="47"/>
      <c r="F2091" s="47"/>
      <c r="G2091" s="47"/>
      <c r="H2091" s="47"/>
      <c r="I2091" s="47"/>
      <c r="J2091" s="47"/>
      <c r="K2091" s="47"/>
      <c r="L2091" s="47"/>
    </row>
    <row r="2092" spans="2:12" s="84" customFormat="1" x14ac:dyDescent="0.25">
      <c r="B2092" s="47"/>
      <c r="E2092" s="47"/>
      <c r="F2092" s="47"/>
      <c r="G2092" s="47"/>
      <c r="H2092" s="47"/>
      <c r="I2092" s="47"/>
      <c r="J2092" s="47"/>
      <c r="K2092" s="47"/>
      <c r="L2092" s="47"/>
    </row>
    <row r="2093" spans="2:12" s="84" customFormat="1" x14ac:dyDescent="0.25">
      <c r="B2093" s="47"/>
      <c r="E2093" s="47"/>
      <c r="F2093" s="47"/>
      <c r="G2093" s="47"/>
      <c r="H2093" s="47"/>
      <c r="I2093" s="47"/>
      <c r="J2093" s="47"/>
      <c r="K2093" s="47"/>
      <c r="L2093" s="47"/>
    </row>
    <row r="2094" spans="2:12" s="84" customFormat="1" x14ac:dyDescent="0.25">
      <c r="B2094" s="47"/>
      <c r="E2094" s="47"/>
      <c r="F2094" s="47"/>
      <c r="G2094" s="47"/>
      <c r="H2094" s="47"/>
      <c r="I2094" s="47"/>
      <c r="J2094" s="47"/>
      <c r="K2094" s="47"/>
      <c r="L2094" s="47"/>
    </row>
    <row r="2095" spans="2:12" s="84" customFormat="1" x14ac:dyDescent="0.25">
      <c r="B2095" s="47"/>
      <c r="E2095" s="47"/>
      <c r="F2095" s="47"/>
      <c r="G2095" s="47"/>
      <c r="H2095" s="47"/>
      <c r="I2095" s="47"/>
      <c r="J2095" s="47"/>
      <c r="K2095" s="47"/>
      <c r="L2095" s="47"/>
    </row>
    <row r="2096" spans="2:12" s="84" customFormat="1" x14ac:dyDescent="0.25">
      <c r="B2096" s="47"/>
      <c r="E2096" s="47"/>
      <c r="F2096" s="47"/>
      <c r="G2096" s="47"/>
      <c r="H2096" s="47"/>
      <c r="I2096" s="47"/>
      <c r="J2096" s="47"/>
      <c r="K2096" s="47"/>
      <c r="L2096" s="47"/>
    </row>
    <row r="2097" spans="2:12" s="84" customFormat="1" x14ac:dyDescent="0.25">
      <c r="B2097" s="47"/>
      <c r="E2097" s="47"/>
      <c r="F2097" s="47"/>
      <c r="G2097" s="47"/>
      <c r="H2097" s="47"/>
      <c r="I2097" s="47"/>
      <c r="J2097" s="47"/>
      <c r="K2097" s="47"/>
      <c r="L2097" s="47"/>
    </row>
    <row r="2098" spans="2:12" s="84" customFormat="1" x14ac:dyDescent="0.25">
      <c r="B2098" s="47"/>
      <c r="E2098" s="47"/>
      <c r="F2098" s="47"/>
      <c r="G2098" s="47"/>
      <c r="H2098" s="47"/>
      <c r="I2098" s="47"/>
      <c r="J2098" s="47"/>
      <c r="K2098" s="47"/>
      <c r="L2098" s="47"/>
    </row>
    <row r="2099" spans="2:12" s="84" customFormat="1" x14ac:dyDescent="0.25">
      <c r="B2099" s="47"/>
      <c r="E2099" s="47"/>
      <c r="F2099" s="47"/>
      <c r="G2099" s="47"/>
      <c r="H2099" s="47"/>
      <c r="I2099" s="47"/>
      <c r="J2099" s="47"/>
      <c r="K2099" s="47"/>
      <c r="L2099" s="47"/>
    </row>
    <row r="2100" spans="2:12" s="84" customFormat="1" x14ac:dyDescent="0.25">
      <c r="B2100" s="47"/>
      <c r="E2100" s="47"/>
      <c r="F2100" s="47"/>
      <c r="G2100" s="47"/>
      <c r="H2100" s="47"/>
      <c r="I2100" s="47"/>
      <c r="J2100" s="47"/>
      <c r="K2100" s="47"/>
      <c r="L2100" s="47"/>
    </row>
    <row r="2101" spans="2:12" s="84" customFormat="1" x14ac:dyDescent="0.25">
      <c r="B2101" s="47"/>
      <c r="E2101" s="47"/>
      <c r="F2101" s="47"/>
      <c r="G2101" s="47"/>
      <c r="H2101" s="47"/>
      <c r="I2101" s="47"/>
      <c r="J2101" s="47"/>
      <c r="K2101" s="47"/>
      <c r="L2101" s="47"/>
    </row>
    <row r="2102" spans="2:12" s="84" customFormat="1" x14ac:dyDescent="0.25">
      <c r="B2102" s="47"/>
      <c r="E2102" s="47"/>
      <c r="F2102" s="47"/>
      <c r="G2102" s="47"/>
      <c r="H2102" s="47"/>
      <c r="I2102" s="47"/>
      <c r="J2102" s="47"/>
      <c r="K2102" s="47"/>
      <c r="L2102" s="47"/>
    </row>
    <row r="2103" spans="2:12" s="84" customFormat="1" x14ac:dyDescent="0.25">
      <c r="B2103" s="47"/>
      <c r="E2103" s="47"/>
      <c r="F2103" s="47"/>
      <c r="G2103" s="47"/>
      <c r="H2103" s="47"/>
      <c r="I2103" s="47"/>
      <c r="J2103" s="47"/>
      <c r="K2103" s="47"/>
      <c r="L2103" s="47"/>
    </row>
    <row r="2104" spans="2:12" s="84" customFormat="1" x14ac:dyDescent="0.25">
      <c r="B2104" s="47"/>
      <c r="E2104" s="47"/>
      <c r="F2104" s="47"/>
      <c r="G2104" s="47"/>
      <c r="H2104" s="47"/>
      <c r="I2104" s="47"/>
      <c r="J2104" s="47"/>
      <c r="K2104" s="47"/>
      <c r="L2104" s="47"/>
    </row>
    <row r="2105" spans="2:12" s="84" customFormat="1" x14ac:dyDescent="0.25">
      <c r="B2105" s="47"/>
      <c r="E2105" s="47"/>
      <c r="F2105" s="47"/>
      <c r="G2105" s="47"/>
      <c r="H2105" s="47"/>
      <c r="I2105" s="47"/>
      <c r="J2105" s="47"/>
      <c r="K2105" s="47"/>
      <c r="L2105" s="47"/>
    </row>
    <row r="2106" spans="2:12" s="84" customFormat="1" x14ac:dyDescent="0.25">
      <c r="B2106" s="47"/>
      <c r="E2106" s="47"/>
      <c r="F2106" s="47"/>
      <c r="G2106" s="47"/>
      <c r="H2106" s="47"/>
      <c r="I2106" s="47"/>
      <c r="J2106" s="47"/>
      <c r="K2106" s="47"/>
      <c r="L2106" s="47"/>
    </row>
    <row r="2107" spans="2:12" s="84" customFormat="1" x14ac:dyDescent="0.25">
      <c r="B2107" s="47"/>
      <c r="E2107" s="47"/>
      <c r="F2107" s="47"/>
      <c r="G2107" s="47"/>
      <c r="H2107" s="47"/>
      <c r="I2107" s="47"/>
      <c r="J2107" s="47"/>
      <c r="K2107" s="47"/>
      <c r="L2107" s="47"/>
    </row>
    <row r="2108" spans="2:12" s="84" customFormat="1" x14ac:dyDescent="0.25">
      <c r="B2108" s="47"/>
      <c r="E2108" s="47"/>
      <c r="F2108" s="47"/>
      <c r="G2108" s="47"/>
      <c r="H2108" s="47"/>
      <c r="I2108" s="47"/>
      <c r="J2108" s="47"/>
      <c r="K2108" s="47"/>
      <c r="L2108" s="47"/>
    </row>
    <row r="2109" spans="2:12" s="84" customFormat="1" x14ac:dyDescent="0.25">
      <c r="B2109" s="47"/>
      <c r="E2109" s="47"/>
      <c r="F2109" s="47"/>
      <c r="G2109" s="47"/>
      <c r="H2109" s="47"/>
      <c r="I2109" s="47"/>
      <c r="J2109" s="47"/>
      <c r="K2109" s="47"/>
      <c r="L2109" s="47"/>
    </row>
    <row r="2110" spans="2:12" s="84" customFormat="1" x14ac:dyDescent="0.25">
      <c r="B2110" s="47"/>
      <c r="E2110" s="47"/>
      <c r="F2110" s="47"/>
      <c r="G2110" s="47"/>
      <c r="H2110" s="47"/>
      <c r="I2110" s="47"/>
      <c r="J2110" s="47"/>
      <c r="K2110" s="47"/>
      <c r="L2110" s="47"/>
    </row>
    <row r="2111" spans="2:12" s="84" customFormat="1" x14ac:dyDescent="0.25">
      <c r="B2111" s="47"/>
      <c r="E2111" s="47"/>
      <c r="F2111" s="47"/>
      <c r="G2111" s="47"/>
      <c r="H2111" s="47"/>
      <c r="I2111" s="47"/>
      <c r="J2111" s="47"/>
      <c r="K2111" s="47"/>
      <c r="L2111" s="47"/>
    </row>
    <row r="2112" spans="2:12" s="84" customFormat="1" x14ac:dyDescent="0.25">
      <c r="B2112" s="47"/>
      <c r="E2112" s="47"/>
      <c r="F2112" s="47"/>
      <c r="G2112" s="47"/>
      <c r="H2112" s="47"/>
      <c r="I2112" s="47"/>
      <c r="J2112" s="47"/>
      <c r="K2112" s="47"/>
      <c r="L2112" s="47"/>
    </row>
    <row r="2113" spans="2:12" s="84" customFormat="1" x14ac:dyDescent="0.25">
      <c r="B2113" s="47"/>
      <c r="E2113" s="47"/>
      <c r="F2113" s="47"/>
      <c r="G2113" s="47"/>
      <c r="H2113" s="47"/>
      <c r="I2113" s="47"/>
      <c r="J2113" s="47"/>
      <c r="K2113" s="47"/>
      <c r="L2113" s="47"/>
    </row>
    <row r="2114" spans="2:12" s="84" customFormat="1" x14ac:dyDescent="0.25">
      <c r="B2114" s="47"/>
      <c r="E2114" s="47"/>
      <c r="F2114" s="47"/>
      <c r="G2114" s="47"/>
      <c r="H2114" s="47"/>
      <c r="I2114" s="47"/>
      <c r="J2114" s="47"/>
      <c r="K2114" s="47"/>
      <c r="L2114" s="47"/>
    </row>
    <row r="2115" spans="2:12" s="84" customFormat="1" x14ac:dyDescent="0.25">
      <c r="B2115" s="47"/>
      <c r="E2115" s="47"/>
      <c r="F2115" s="47"/>
      <c r="G2115" s="47"/>
      <c r="H2115" s="47"/>
      <c r="I2115" s="47"/>
      <c r="J2115" s="47"/>
      <c r="K2115" s="47"/>
      <c r="L2115" s="47"/>
    </row>
    <row r="2116" spans="2:12" s="84" customFormat="1" x14ac:dyDescent="0.25">
      <c r="B2116" s="47"/>
      <c r="E2116" s="47"/>
      <c r="F2116" s="47"/>
      <c r="G2116" s="47"/>
      <c r="H2116" s="47"/>
      <c r="I2116" s="47"/>
      <c r="J2116" s="47"/>
      <c r="K2116" s="47"/>
      <c r="L2116" s="47"/>
    </row>
    <row r="2117" spans="2:12" s="84" customFormat="1" x14ac:dyDescent="0.25">
      <c r="B2117" s="47"/>
      <c r="E2117" s="47"/>
      <c r="F2117" s="47"/>
      <c r="G2117" s="47"/>
      <c r="H2117" s="47"/>
      <c r="I2117" s="47"/>
      <c r="J2117" s="47"/>
      <c r="K2117" s="47"/>
      <c r="L2117" s="47"/>
    </row>
    <row r="2118" spans="2:12" s="84" customFormat="1" x14ac:dyDescent="0.25">
      <c r="B2118" s="47"/>
      <c r="E2118" s="47"/>
      <c r="F2118" s="47"/>
      <c r="G2118" s="47"/>
      <c r="H2118" s="47"/>
      <c r="I2118" s="47"/>
      <c r="J2118" s="47"/>
      <c r="K2118" s="47"/>
      <c r="L2118" s="47"/>
    </row>
    <row r="2119" spans="2:12" s="84" customFormat="1" x14ac:dyDescent="0.25">
      <c r="B2119" s="47"/>
      <c r="E2119" s="47"/>
      <c r="F2119" s="47"/>
      <c r="G2119" s="47"/>
      <c r="H2119" s="47"/>
      <c r="I2119" s="47"/>
      <c r="J2119" s="47"/>
      <c r="K2119" s="47"/>
      <c r="L2119" s="47"/>
    </row>
    <row r="2120" spans="2:12" s="84" customFormat="1" x14ac:dyDescent="0.25">
      <c r="B2120" s="47"/>
      <c r="E2120" s="47"/>
      <c r="F2120" s="47"/>
      <c r="G2120" s="47"/>
      <c r="H2120" s="47"/>
      <c r="I2120" s="47"/>
      <c r="J2120" s="47"/>
      <c r="K2120" s="47"/>
      <c r="L2120" s="47"/>
    </row>
    <row r="2121" spans="2:12" s="84" customFormat="1" x14ac:dyDescent="0.25">
      <c r="B2121" s="47"/>
      <c r="E2121" s="47"/>
      <c r="F2121" s="47"/>
      <c r="G2121" s="47"/>
      <c r="H2121" s="47"/>
      <c r="I2121" s="47"/>
      <c r="J2121" s="47"/>
      <c r="K2121" s="47"/>
      <c r="L2121" s="47"/>
    </row>
    <row r="2122" spans="2:12" s="84" customFormat="1" x14ac:dyDescent="0.25">
      <c r="B2122" s="47"/>
      <c r="E2122" s="47"/>
      <c r="F2122" s="47"/>
      <c r="G2122" s="47"/>
      <c r="H2122" s="47"/>
      <c r="I2122" s="47"/>
      <c r="J2122" s="47"/>
      <c r="K2122" s="47"/>
      <c r="L2122" s="47"/>
    </row>
    <row r="2123" spans="2:12" s="84" customFormat="1" x14ac:dyDescent="0.25">
      <c r="B2123" s="47"/>
      <c r="E2123" s="47"/>
      <c r="F2123" s="47"/>
      <c r="G2123" s="47"/>
      <c r="H2123" s="47"/>
      <c r="I2123" s="47"/>
      <c r="J2123" s="47"/>
      <c r="K2123" s="47"/>
      <c r="L2123" s="47"/>
    </row>
    <row r="2124" spans="2:12" s="84" customFormat="1" x14ac:dyDescent="0.25">
      <c r="B2124" s="47"/>
      <c r="E2124" s="47"/>
      <c r="F2124" s="47"/>
      <c r="G2124" s="47"/>
      <c r="H2124" s="47"/>
      <c r="I2124" s="47"/>
      <c r="J2124" s="47"/>
      <c r="K2124" s="47"/>
      <c r="L2124" s="47"/>
    </row>
    <row r="2125" spans="2:12" s="84" customFormat="1" x14ac:dyDescent="0.25">
      <c r="B2125" s="47"/>
      <c r="E2125" s="47"/>
      <c r="F2125" s="47"/>
      <c r="G2125" s="47"/>
      <c r="H2125" s="47"/>
      <c r="I2125" s="47"/>
      <c r="J2125" s="47"/>
      <c r="K2125" s="47"/>
      <c r="L2125" s="47"/>
    </row>
    <row r="2126" spans="2:12" s="84" customFormat="1" x14ac:dyDescent="0.25">
      <c r="B2126" s="47"/>
      <c r="E2126" s="47"/>
      <c r="F2126" s="47"/>
      <c r="G2126" s="47"/>
      <c r="H2126" s="47"/>
      <c r="I2126" s="47"/>
      <c r="J2126" s="47"/>
      <c r="K2126" s="47"/>
      <c r="L2126" s="47"/>
    </row>
    <row r="2127" spans="2:12" s="84" customFormat="1" x14ac:dyDescent="0.25">
      <c r="B2127" s="47"/>
      <c r="E2127" s="47"/>
      <c r="F2127" s="47"/>
      <c r="G2127" s="47"/>
      <c r="H2127" s="47"/>
      <c r="I2127" s="47"/>
      <c r="J2127" s="47"/>
      <c r="K2127" s="47"/>
      <c r="L2127" s="47"/>
    </row>
    <row r="2128" spans="2:12" s="84" customFormat="1" x14ac:dyDescent="0.25">
      <c r="B2128" s="47"/>
      <c r="E2128" s="47"/>
      <c r="F2128" s="47"/>
      <c r="G2128" s="47"/>
      <c r="H2128" s="47"/>
      <c r="I2128" s="47"/>
      <c r="J2128" s="47"/>
      <c r="K2128" s="47"/>
      <c r="L2128" s="47"/>
    </row>
    <row r="2129" spans="2:12" s="84" customFormat="1" x14ac:dyDescent="0.25">
      <c r="B2129" s="47"/>
      <c r="E2129" s="47"/>
      <c r="F2129" s="47"/>
      <c r="G2129" s="47"/>
      <c r="H2129" s="47"/>
      <c r="I2129" s="47"/>
      <c r="J2129" s="47"/>
      <c r="K2129" s="47"/>
      <c r="L2129" s="47"/>
    </row>
    <row r="2130" spans="2:12" s="84" customFormat="1" x14ac:dyDescent="0.25">
      <c r="B2130" s="47"/>
      <c r="E2130" s="47"/>
      <c r="F2130" s="47"/>
      <c r="G2130" s="47"/>
      <c r="H2130" s="47"/>
      <c r="I2130" s="47"/>
      <c r="J2130" s="47"/>
      <c r="K2130" s="47"/>
      <c r="L2130" s="47"/>
    </row>
    <row r="2131" spans="2:12" s="84" customFormat="1" x14ac:dyDescent="0.25">
      <c r="B2131" s="47"/>
      <c r="E2131" s="47"/>
      <c r="F2131" s="47"/>
      <c r="G2131" s="47"/>
      <c r="H2131" s="47"/>
      <c r="I2131" s="47"/>
      <c r="J2131" s="47"/>
      <c r="K2131" s="47"/>
      <c r="L2131" s="47"/>
    </row>
    <row r="2132" spans="2:12" s="84" customFormat="1" x14ac:dyDescent="0.25">
      <c r="B2132" s="47"/>
      <c r="E2132" s="47"/>
      <c r="F2132" s="47"/>
      <c r="G2132" s="47"/>
      <c r="H2132" s="47"/>
      <c r="I2132" s="47"/>
      <c r="J2132" s="47"/>
      <c r="K2132" s="47"/>
      <c r="L2132" s="47"/>
    </row>
    <row r="2133" spans="2:12" s="84" customFormat="1" x14ac:dyDescent="0.25">
      <c r="B2133" s="47"/>
      <c r="E2133" s="47"/>
      <c r="F2133" s="47"/>
      <c r="G2133" s="47"/>
      <c r="H2133" s="47"/>
      <c r="I2133" s="47"/>
      <c r="J2133" s="47"/>
      <c r="K2133" s="47"/>
      <c r="L2133" s="47"/>
    </row>
    <row r="2134" spans="2:12" s="84" customFormat="1" x14ac:dyDescent="0.25">
      <c r="B2134" s="47"/>
      <c r="E2134" s="47"/>
      <c r="F2134" s="47"/>
      <c r="G2134" s="47"/>
      <c r="H2134" s="47"/>
      <c r="I2134" s="47"/>
      <c r="J2134" s="47"/>
      <c r="K2134" s="47"/>
      <c r="L2134" s="47"/>
    </row>
    <row r="2135" spans="2:12" s="84" customFormat="1" x14ac:dyDescent="0.25">
      <c r="B2135" s="47"/>
      <c r="E2135" s="47"/>
      <c r="F2135" s="47"/>
      <c r="G2135" s="47"/>
      <c r="H2135" s="47"/>
      <c r="I2135" s="47"/>
      <c r="J2135" s="47"/>
      <c r="K2135" s="47"/>
      <c r="L2135" s="47"/>
    </row>
    <row r="2136" spans="2:12" s="84" customFormat="1" x14ac:dyDescent="0.25">
      <c r="B2136" s="47"/>
      <c r="E2136" s="47"/>
      <c r="F2136" s="47"/>
      <c r="G2136" s="47"/>
      <c r="H2136" s="47"/>
      <c r="I2136" s="47"/>
      <c r="J2136" s="47"/>
      <c r="K2136" s="47"/>
      <c r="L2136" s="47"/>
    </row>
    <row r="2137" spans="2:12" s="84" customFormat="1" x14ac:dyDescent="0.25">
      <c r="B2137" s="47"/>
      <c r="E2137" s="47"/>
      <c r="F2137" s="47"/>
      <c r="G2137" s="47"/>
      <c r="H2137" s="47"/>
      <c r="I2137" s="47"/>
      <c r="J2137" s="47"/>
      <c r="K2137" s="47"/>
      <c r="L2137" s="47"/>
    </row>
    <row r="2138" spans="2:12" s="84" customFormat="1" x14ac:dyDescent="0.25">
      <c r="B2138" s="47"/>
      <c r="E2138" s="47"/>
      <c r="F2138" s="47"/>
      <c r="G2138" s="47"/>
      <c r="H2138" s="47"/>
      <c r="I2138" s="47"/>
      <c r="J2138" s="47"/>
      <c r="K2138" s="47"/>
      <c r="L2138" s="47"/>
    </row>
    <row r="2139" spans="2:12" s="84" customFormat="1" x14ac:dyDescent="0.25">
      <c r="B2139" s="47"/>
      <c r="E2139" s="47"/>
      <c r="F2139" s="47"/>
      <c r="G2139" s="47"/>
      <c r="H2139" s="47"/>
      <c r="I2139" s="47"/>
      <c r="J2139" s="47"/>
      <c r="K2139" s="47"/>
      <c r="L2139" s="47"/>
    </row>
    <row r="2140" spans="2:12" s="84" customFormat="1" x14ac:dyDescent="0.25">
      <c r="B2140" s="47"/>
      <c r="E2140" s="47"/>
      <c r="F2140" s="47"/>
      <c r="G2140" s="47"/>
      <c r="H2140" s="47"/>
      <c r="I2140" s="47"/>
      <c r="J2140" s="47"/>
      <c r="K2140" s="47"/>
      <c r="L2140" s="47"/>
    </row>
    <row r="2141" spans="2:12" s="84" customFormat="1" x14ac:dyDescent="0.25">
      <c r="B2141" s="47"/>
      <c r="E2141" s="47"/>
      <c r="F2141" s="47"/>
      <c r="G2141" s="47"/>
      <c r="H2141" s="47"/>
      <c r="I2141" s="47"/>
      <c r="J2141" s="47"/>
      <c r="K2141" s="47"/>
      <c r="L2141" s="47"/>
    </row>
    <row r="2142" spans="2:12" s="84" customFormat="1" x14ac:dyDescent="0.25">
      <c r="B2142" s="47"/>
      <c r="E2142" s="47"/>
      <c r="F2142" s="47"/>
      <c r="G2142" s="47"/>
      <c r="H2142" s="47"/>
      <c r="I2142" s="47"/>
      <c r="J2142" s="47"/>
      <c r="K2142" s="47"/>
      <c r="L2142" s="47"/>
    </row>
    <row r="2143" spans="2:12" s="84" customFormat="1" x14ac:dyDescent="0.25">
      <c r="B2143" s="47"/>
      <c r="E2143" s="47"/>
      <c r="F2143" s="47"/>
      <c r="G2143" s="47"/>
      <c r="H2143" s="47"/>
      <c r="I2143" s="47"/>
      <c r="J2143" s="47"/>
      <c r="K2143" s="47"/>
      <c r="L2143" s="47"/>
    </row>
    <row r="2144" spans="2:12" s="84" customFormat="1" x14ac:dyDescent="0.25">
      <c r="B2144" s="47"/>
      <c r="E2144" s="47"/>
      <c r="F2144" s="47"/>
      <c r="G2144" s="47"/>
      <c r="H2144" s="47"/>
      <c r="I2144" s="47"/>
      <c r="J2144" s="47"/>
      <c r="K2144" s="47"/>
      <c r="L2144" s="47"/>
    </row>
    <row r="2145" spans="2:12" s="84" customFormat="1" x14ac:dyDescent="0.25">
      <c r="B2145" s="47"/>
      <c r="E2145" s="47"/>
      <c r="F2145" s="47"/>
      <c r="G2145" s="47"/>
      <c r="H2145" s="47"/>
      <c r="I2145" s="47"/>
      <c r="J2145" s="47"/>
      <c r="K2145" s="47"/>
      <c r="L2145" s="47"/>
    </row>
    <row r="2146" spans="2:12" s="84" customFormat="1" x14ac:dyDescent="0.25">
      <c r="B2146" s="47"/>
      <c r="E2146" s="47"/>
      <c r="F2146" s="47"/>
      <c r="G2146" s="47"/>
      <c r="H2146" s="47"/>
      <c r="I2146" s="47"/>
      <c r="J2146" s="47"/>
      <c r="K2146" s="47"/>
      <c r="L2146" s="47"/>
    </row>
    <row r="2147" spans="2:12" s="84" customFormat="1" x14ac:dyDescent="0.25">
      <c r="B2147" s="47"/>
      <c r="E2147" s="47"/>
      <c r="F2147" s="47"/>
      <c r="G2147" s="47"/>
      <c r="H2147" s="47"/>
      <c r="I2147" s="47"/>
      <c r="J2147" s="47"/>
      <c r="K2147" s="47"/>
      <c r="L2147" s="47"/>
    </row>
    <row r="2148" spans="2:12" s="84" customFormat="1" x14ac:dyDescent="0.25">
      <c r="B2148" s="47"/>
      <c r="E2148" s="47"/>
      <c r="F2148" s="47"/>
      <c r="G2148" s="47"/>
      <c r="H2148" s="47"/>
      <c r="I2148" s="47"/>
      <c r="J2148" s="47"/>
      <c r="K2148" s="47"/>
      <c r="L2148" s="47"/>
    </row>
    <row r="2149" spans="2:12" s="84" customFormat="1" x14ac:dyDescent="0.25">
      <c r="B2149" s="47"/>
      <c r="E2149" s="47"/>
      <c r="F2149" s="47"/>
      <c r="G2149" s="47"/>
      <c r="H2149" s="47"/>
      <c r="I2149" s="47"/>
      <c r="J2149" s="47"/>
      <c r="K2149" s="47"/>
      <c r="L2149" s="47"/>
    </row>
    <row r="2150" spans="2:12" s="84" customFormat="1" x14ac:dyDescent="0.25">
      <c r="B2150" s="47"/>
      <c r="E2150" s="47"/>
      <c r="F2150" s="47"/>
      <c r="G2150" s="47"/>
      <c r="H2150" s="47"/>
      <c r="I2150" s="47"/>
      <c r="J2150" s="47"/>
      <c r="K2150" s="47"/>
      <c r="L2150" s="47"/>
    </row>
    <row r="2151" spans="2:12" s="84" customFormat="1" x14ac:dyDescent="0.25">
      <c r="B2151" s="47"/>
      <c r="E2151" s="47"/>
      <c r="F2151" s="47"/>
      <c r="G2151" s="47"/>
      <c r="H2151" s="47"/>
      <c r="I2151" s="47"/>
      <c r="J2151" s="47"/>
      <c r="K2151" s="47"/>
      <c r="L2151" s="47"/>
    </row>
    <row r="2152" spans="2:12" s="84" customFormat="1" x14ac:dyDescent="0.25">
      <c r="B2152" s="47"/>
      <c r="E2152" s="47"/>
      <c r="F2152" s="47"/>
      <c r="G2152" s="47"/>
      <c r="H2152" s="47"/>
      <c r="I2152" s="47"/>
      <c r="J2152" s="47"/>
      <c r="K2152" s="47"/>
      <c r="L2152" s="47"/>
    </row>
    <row r="2153" spans="2:12" s="84" customFormat="1" x14ac:dyDescent="0.25">
      <c r="B2153" s="47"/>
      <c r="E2153" s="47"/>
      <c r="F2153" s="47"/>
      <c r="G2153" s="47"/>
      <c r="H2153" s="47"/>
      <c r="I2153" s="47"/>
      <c r="J2153" s="47"/>
      <c r="K2153" s="47"/>
      <c r="L2153" s="47"/>
    </row>
    <row r="2154" spans="2:12" s="84" customFormat="1" x14ac:dyDescent="0.25">
      <c r="B2154" s="47"/>
      <c r="E2154" s="47"/>
      <c r="F2154" s="47"/>
      <c r="G2154" s="47"/>
      <c r="H2154" s="47"/>
      <c r="I2154" s="47"/>
      <c r="J2154" s="47"/>
      <c r="K2154" s="47"/>
      <c r="L2154" s="47"/>
    </row>
    <row r="2155" spans="2:12" s="84" customFormat="1" x14ac:dyDescent="0.25">
      <c r="B2155" s="47"/>
      <c r="E2155" s="47"/>
      <c r="F2155" s="47"/>
      <c r="G2155" s="47"/>
      <c r="H2155" s="47"/>
      <c r="I2155" s="47"/>
      <c r="J2155" s="47"/>
      <c r="K2155" s="47"/>
      <c r="L2155" s="47"/>
    </row>
    <row r="2156" spans="2:12" s="84" customFormat="1" x14ac:dyDescent="0.25">
      <c r="B2156" s="47"/>
      <c r="E2156" s="47"/>
      <c r="F2156" s="47"/>
      <c r="G2156" s="47"/>
      <c r="H2156" s="47"/>
      <c r="I2156" s="47"/>
      <c r="J2156" s="47"/>
      <c r="K2156" s="47"/>
      <c r="L2156" s="47"/>
    </row>
    <row r="2157" spans="2:12" s="84" customFormat="1" x14ac:dyDescent="0.25">
      <c r="B2157" s="47"/>
      <c r="E2157" s="47"/>
      <c r="F2157" s="47"/>
      <c r="G2157" s="47"/>
      <c r="H2157" s="47"/>
      <c r="I2157" s="47"/>
      <c r="J2157" s="47"/>
      <c r="K2157" s="47"/>
      <c r="L2157" s="47"/>
    </row>
    <row r="2158" spans="2:12" s="84" customFormat="1" x14ac:dyDescent="0.25">
      <c r="B2158" s="47"/>
      <c r="E2158" s="47"/>
      <c r="F2158" s="47"/>
      <c r="G2158" s="47"/>
      <c r="H2158" s="47"/>
      <c r="I2158" s="47"/>
      <c r="J2158" s="47"/>
      <c r="K2158" s="47"/>
      <c r="L2158" s="47"/>
    </row>
    <row r="2159" spans="2:12" s="84" customFormat="1" x14ac:dyDescent="0.25">
      <c r="B2159" s="47"/>
      <c r="E2159" s="47"/>
      <c r="F2159" s="47"/>
      <c r="G2159" s="47"/>
      <c r="H2159" s="47"/>
      <c r="I2159" s="47"/>
      <c r="J2159" s="47"/>
      <c r="K2159" s="47"/>
      <c r="L2159" s="47"/>
    </row>
    <row r="2160" spans="2:12" s="84" customFormat="1" x14ac:dyDescent="0.25">
      <c r="B2160" s="47"/>
      <c r="E2160" s="47"/>
      <c r="F2160" s="47"/>
      <c r="G2160" s="47"/>
      <c r="H2160" s="47"/>
      <c r="I2160" s="47"/>
      <c r="J2160" s="47"/>
      <c r="K2160" s="47"/>
      <c r="L2160" s="47"/>
    </row>
    <row r="2161" spans="2:12" s="84" customFormat="1" x14ac:dyDescent="0.25">
      <c r="B2161" s="47"/>
      <c r="E2161" s="47"/>
      <c r="F2161" s="47"/>
      <c r="G2161" s="47"/>
      <c r="H2161" s="47"/>
      <c r="I2161" s="47"/>
      <c r="J2161" s="47"/>
      <c r="K2161" s="47"/>
      <c r="L2161" s="47"/>
    </row>
    <row r="2162" spans="2:12" s="84" customFormat="1" x14ac:dyDescent="0.25">
      <c r="B2162" s="47"/>
      <c r="E2162" s="47"/>
      <c r="F2162" s="47"/>
      <c r="G2162" s="47"/>
      <c r="H2162" s="47"/>
      <c r="I2162" s="47"/>
      <c r="J2162" s="47"/>
      <c r="K2162" s="47"/>
      <c r="L2162" s="47"/>
    </row>
    <row r="2163" spans="2:12" s="84" customFormat="1" x14ac:dyDescent="0.25">
      <c r="B2163" s="47"/>
      <c r="E2163" s="47"/>
      <c r="F2163" s="47"/>
      <c r="G2163" s="47"/>
      <c r="H2163" s="47"/>
      <c r="I2163" s="47"/>
      <c r="J2163" s="47"/>
      <c r="K2163" s="47"/>
      <c r="L2163" s="47"/>
    </row>
    <row r="2164" spans="2:12" s="84" customFormat="1" x14ac:dyDescent="0.25">
      <c r="B2164" s="47"/>
      <c r="E2164" s="47"/>
      <c r="F2164" s="47"/>
      <c r="G2164" s="47"/>
      <c r="H2164" s="47"/>
      <c r="I2164" s="47"/>
      <c r="J2164" s="47"/>
      <c r="K2164" s="47"/>
      <c r="L2164" s="47"/>
    </row>
    <row r="2165" spans="2:12" s="84" customFormat="1" x14ac:dyDescent="0.25">
      <c r="B2165" s="47"/>
      <c r="E2165" s="47"/>
      <c r="F2165" s="47"/>
      <c r="G2165" s="47"/>
      <c r="H2165" s="47"/>
      <c r="I2165" s="47"/>
      <c r="J2165" s="47"/>
      <c r="K2165" s="47"/>
      <c r="L2165" s="47"/>
    </row>
    <row r="2166" spans="2:12" s="84" customFormat="1" x14ac:dyDescent="0.25">
      <c r="B2166" s="47"/>
      <c r="E2166" s="47"/>
      <c r="F2166" s="47"/>
      <c r="G2166" s="47"/>
      <c r="H2166" s="47"/>
      <c r="I2166" s="47"/>
      <c r="J2166" s="47"/>
      <c r="K2166" s="47"/>
      <c r="L2166" s="47"/>
    </row>
    <row r="2167" spans="2:12" s="84" customFormat="1" x14ac:dyDescent="0.25">
      <c r="B2167" s="47"/>
      <c r="E2167" s="47"/>
      <c r="F2167" s="47"/>
      <c r="G2167" s="47"/>
      <c r="H2167" s="47"/>
      <c r="I2167" s="47"/>
      <c r="J2167" s="47"/>
      <c r="K2167" s="47"/>
      <c r="L2167" s="47"/>
    </row>
    <row r="2168" spans="2:12" s="84" customFormat="1" x14ac:dyDescent="0.25">
      <c r="B2168" s="47"/>
      <c r="E2168" s="47"/>
      <c r="F2168" s="47"/>
      <c r="G2168" s="47"/>
      <c r="H2168" s="47"/>
      <c r="I2168" s="47"/>
      <c r="J2168" s="47"/>
      <c r="K2168" s="47"/>
      <c r="L2168" s="47"/>
    </row>
    <row r="2169" spans="2:12" s="84" customFormat="1" x14ac:dyDescent="0.25">
      <c r="B2169" s="47"/>
      <c r="E2169" s="47"/>
      <c r="F2169" s="47"/>
      <c r="G2169" s="47"/>
      <c r="H2169" s="47"/>
      <c r="I2169" s="47"/>
      <c r="J2169" s="47"/>
      <c r="K2169" s="47"/>
      <c r="L2169" s="47"/>
    </row>
    <row r="2170" spans="2:12" s="84" customFormat="1" x14ac:dyDescent="0.25">
      <c r="B2170" s="47"/>
      <c r="E2170" s="47"/>
      <c r="F2170" s="47"/>
      <c r="G2170" s="47"/>
      <c r="H2170" s="47"/>
      <c r="I2170" s="47"/>
      <c r="J2170" s="47"/>
      <c r="K2170" s="47"/>
      <c r="L2170" s="47"/>
    </row>
    <row r="2171" spans="2:12" s="84" customFormat="1" x14ac:dyDescent="0.25">
      <c r="B2171" s="47"/>
      <c r="E2171" s="47"/>
      <c r="F2171" s="47"/>
      <c r="G2171" s="47"/>
      <c r="H2171" s="47"/>
      <c r="I2171" s="47"/>
      <c r="J2171" s="47"/>
      <c r="K2171" s="47"/>
      <c r="L2171" s="47"/>
    </row>
    <row r="2172" spans="2:12" s="84" customFormat="1" x14ac:dyDescent="0.25">
      <c r="B2172" s="47"/>
      <c r="E2172" s="47"/>
      <c r="F2172" s="47"/>
      <c r="G2172" s="47"/>
      <c r="H2172" s="47"/>
      <c r="I2172" s="47"/>
      <c r="J2172" s="47"/>
      <c r="K2172" s="47"/>
      <c r="L2172" s="47"/>
    </row>
    <row r="2173" spans="2:12" s="84" customFormat="1" x14ac:dyDescent="0.25">
      <c r="B2173" s="47"/>
      <c r="E2173" s="47"/>
      <c r="F2173" s="47"/>
      <c r="G2173" s="47"/>
      <c r="H2173" s="47"/>
      <c r="I2173" s="47"/>
      <c r="J2173" s="47"/>
      <c r="K2173" s="47"/>
      <c r="L2173" s="47"/>
    </row>
    <row r="2174" spans="2:12" s="84" customFormat="1" x14ac:dyDescent="0.25">
      <c r="B2174" s="47"/>
      <c r="E2174" s="47"/>
      <c r="F2174" s="47"/>
      <c r="G2174" s="47"/>
      <c r="H2174" s="47"/>
      <c r="I2174" s="47"/>
      <c r="J2174" s="47"/>
      <c r="K2174" s="47"/>
      <c r="L2174" s="47"/>
    </row>
    <row r="2175" spans="2:12" s="84" customFormat="1" x14ac:dyDescent="0.25">
      <c r="B2175" s="47"/>
      <c r="E2175" s="47"/>
      <c r="F2175" s="47"/>
      <c r="G2175" s="47"/>
      <c r="H2175" s="47"/>
      <c r="I2175" s="47"/>
      <c r="J2175" s="47"/>
      <c r="K2175" s="47"/>
      <c r="L2175" s="47"/>
    </row>
    <row r="2176" spans="2:12" s="84" customFormat="1" x14ac:dyDescent="0.25">
      <c r="B2176" s="47"/>
      <c r="E2176" s="47"/>
      <c r="F2176" s="47"/>
      <c r="G2176" s="47"/>
      <c r="H2176" s="47"/>
      <c r="I2176" s="47"/>
      <c r="J2176" s="47"/>
      <c r="K2176" s="47"/>
      <c r="L2176" s="47"/>
    </row>
    <row r="2177" spans="2:12" s="84" customFormat="1" x14ac:dyDescent="0.25">
      <c r="B2177" s="47"/>
      <c r="E2177" s="47"/>
      <c r="F2177" s="47"/>
      <c r="G2177" s="47"/>
      <c r="H2177" s="47"/>
      <c r="I2177" s="47"/>
      <c r="J2177" s="47"/>
      <c r="K2177" s="47"/>
      <c r="L2177" s="47"/>
    </row>
    <row r="2178" spans="2:12" s="84" customFormat="1" x14ac:dyDescent="0.25">
      <c r="B2178" s="47"/>
      <c r="E2178" s="47"/>
      <c r="F2178" s="47"/>
      <c r="G2178" s="47"/>
      <c r="H2178" s="47"/>
      <c r="I2178" s="47"/>
      <c r="J2178" s="47"/>
      <c r="K2178" s="47"/>
      <c r="L2178" s="47"/>
    </row>
    <row r="2179" spans="2:12" s="84" customFormat="1" x14ac:dyDescent="0.25">
      <c r="B2179" s="47"/>
      <c r="E2179" s="47"/>
      <c r="F2179" s="47"/>
      <c r="G2179" s="47"/>
      <c r="H2179" s="47"/>
      <c r="I2179" s="47"/>
      <c r="J2179" s="47"/>
      <c r="K2179" s="47"/>
      <c r="L2179" s="47"/>
    </row>
    <row r="2180" spans="2:12" s="84" customFormat="1" x14ac:dyDescent="0.25">
      <c r="B2180" s="47"/>
      <c r="E2180" s="47"/>
      <c r="F2180" s="47"/>
      <c r="G2180" s="47"/>
      <c r="H2180" s="47"/>
      <c r="I2180" s="47"/>
      <c r="J2180" s="47"/>
      <c r="K2180" s="47"/>
      <c r="L2180" s="47"/>
    </row>
    <row r="2181" spans="2:12" s="84" customFormat="1" x14ac:dyDescent="0.25">
      <c r="B2181" s="47"/>
      <c r="E2181" s="47"/>
      <c r="F2181" s="47"/>
      <c r="G2181" s="47"/>
      <c r="H2181" s="47"/>
      <c r="I2181" s="47"/>
      <c r="J2181" s="47"/>
      <c r="K2181" s="47"/>
      <c r="L2181" s="47"/>
    </row>
    <row r="2182" spans="2:12" s="84" customFormat="1" x14ac:dyDescent="0.25">
      <c r="B2182" s="47"/>
      <c r="E2182" s="47"/>
      <c r="F2182" s="47"/>
      <c r="G2182" s="47"/>
      <c r="H2182" s="47"/>
      <c r="I2182" s="47"/>
      <c r="J2182" s="47"/>
      <c r="K2182" s="47"/>
      <c r="L2182" s="47"/>
    </row>
    <row r="2183" spans="2:12" s="84" customFormat="1" x14ac:dyDescent="0.25">
      <c r="B2183" s="47"/>
      <c r="E2183" s="47"/>
      <c r="F2183" s="47"/>
      <c r="G2183" s="47"/>
      <c r="H2183" s="47"/>
      <c r="I2183" s="47"/>
      <c r="J2183" s="47"/>
      <c r="K2183" s="47"/>
      <c r="L2183" s="47"/>
    </row>
    <row r="2184" spans="2:12" s="84" customFormat="1" x14ac:dyDescent="0.25">
      <c r="B2184" s="47"/>
      <c r="E2184" s="47"/>
      <c r="F2184" s="47"/>
      <c r="G2184" s="47"/>
      <c r="H2184" s="47"/>
      <c r="I2184" s="47"/>
      <c r="J2184" s="47"/>
      <c r="K2184" s="47"/>
      <c r="L2184" s="47"/>
    </row>
    <row r="2185" spans="2:12" s="84" customFormat="1" x14ac:dyDescent="0.25">
      <c r="B2185" s="47"/>
      <c r="E2185" s="47"/>
      <c r="F2185" s="47"/>
      <c r="G2185" s="47"/>
      <c r="H2185" s="47"/>
      <c r="I2185" s="47"/>
      <c r="J2185" s="47"/>
      <c r="K2185" s="47"/>
      <c r="L2185" s="47"/>
    </row>
    <row r="2186" spans="2:12" s="84" customFormat="1" x14ac:dyDescent="0.25">
      <c r="B2186" s="47"/>
      <c r="E2186" s="47"/>
      <c r="F2186" s="47"/>
      <c r="G2186" s="47"/>
      <c r="H2186" s="47"/>
      <c r="I2186" s="47"/>
      <c r="J2186" s="47"/>
      <c r="K2186" s="47"/>
      <c r="L2186" s="47"/>
    </row>
    <row r="2187" spans="2:12" s="84" customFormat="1" x14ac:dyDescent="0.25">
      <c r="B2187" s="47"/>
      <c r="E2187" s="47"/>
      <c r="F2187" s="47"/>
      <c r="G2187" s="47"/>
      <c r="H2187" s="47"/>
      <c r="I2187" s="47"/>
      <c r="J2187" s="47"/>
      <c r="K2187" s="47"/>
      <c r="L2187" s="47"/>
    </row>
    <row r="2188" spans="2:12" s="84" customFormat="1" x14ac:dyDescent="0.25">
      <c r="B2188" s="47"/>
      <c r="E2188" s="47"/>
      <c r="F2188" s="47"/>
      <c r="G2188" s="47"/>
      <c r="H2188" s="47"/>
      <c r="I2188" s="47"/>
      <c r="J2188" s="47"/>
      <c r="K2188" s="47"/>
      <c r="L2188" s="47"/>
    </row>
    <row r="2189" spans="2:12" s="84" customFormat="1" x14ac:dyDescent="0.25">
      <c r="B2189" s="47"/>
      <c r="E2189" s="47"/>
      <c r="F2189" s="47"/>
      <c r="G2189" s="47"/>
      <c r="H2189" s="47"/>
      <c r="I2189" s="47"/>
      <c r="J2189" s="47"/>
      <c r="K2189" s="47"/>
      <c r="L2189" s="47"/>
    </row>
    <row r="2190" spans="2:12" s="84" customFormat="1" x14ac:dyDescent="0.25">
      <c r="B2190" s="47"/>
      <c r="E2190" s="47"/>
      <c r="F2190" s="47"/>
      <c r="G2190" s="47"/>
      <c r="H2190" s="47"/>
      <c r="I2190" s="47"/>
      <c r="J2190" s="47"/>
      <c r="K2190" s="47"/>
      <c r="L2190" s="47"/>
    </row>
    <row r="2191" spans="2:12" s="84" customFormat="1" x14ac:dyDescent="0.25">
      <c r="B2191" s="47"/>
      <c r="E2191" s="47"/>
      <c r="F2191" s="47"/>
      <c r="G2191" s="47"/>
      <c r="H2191" s="47"/>
      <c r="I2191" s="47"/>
      <c r="J2191" s="47"/>
      <c r="K2191" s="47"/>
      <c r="L2191" s="47"/>
    </row>
    <row r="2192" spans="2:12" s="84" customFormat="1" x14ac:dyDescent="0.25">
      <c r="B2192" s="47"/>
      <c r="E2192" s="47"/>
      <c r="F2192" s="47"/>
      <c r="G2192" s="47"/>
      <c r="H2192" s="47"/>
      <c r="I2192" s="47"/>
      <c r="J2192" s="47"/>
      <c r="K2192" s="47"/>
      <c r="L2192" s="47"/>
    </row>
    <row r="2193" spans="2:12" s="84" customFormat="1" x14ac:dyDescent="0.25">
      <c r="B2193" s="47"/>
      <c r="E2193" s="47"/>
      <c r="F2193" s="47"/>
      <c r="G2193" s="47"/>
      <c r="H2193" s="47"/>
      <c r="I2193" s="47"/>
      <c r="J2193" s="47"/>
      <c r="K2193" s="47"/>
      <c r="L2193" s="47"/>
    </row>
    <row r="2194" spans="2:12" s="84" customFormat="1" x14ac:dyDescent="0.25">
      <c r="B2194" s="47"/>
      <c r="E2194" s="47"/>
      <c r="F2194" s="47"/>
      <c r="G2194" s="47"/>
      <c r="H2194" s="47"/>
      <c r="I2194" s="47"/>
      <c r="J2194" s="47"/>
      <c r="K2194" s="47"/>
      <c r="L2194" s="47"/>
    </row>
    <row r="2195" spans="2:12" s="84" customFormat="1" x14ac:dyDescent="0.25">
      <c r="B2195" s="47"/>
      <c r="E2195" s="47"/>
      <c r="F2195" s="47"/>
      <c r="G2195" s="47"/>
      <c r="H2195" s="47"/>
      <c r="I2195" s="47"/>
      <c r="J2195" s="47"/>
      <c r="K2195" s="47"/>
      <c r="L2195" s="47"/>
    </row>
    <row r="2196" spans="2:12" s="84" customFormat="1" x14ac:dyDescent="0.25">
      <c r="B2196" s="47"/>
      <c r="E2196" s="47"/>
      <c r="F2196" s="47"/>
      <c r="G2196" s="47"/>
      <c r="H2196" s="47"/>
      <c r="I2196" s="47"/>
      <c r="J2196" s="47"/>
      <c r="K2196" s="47"/>
      <c r="L2196" s="47"/>
    </row>
    <row r="2197" spans="2:12" s="84" customFormat="1" x14ac:dyDescent="0.25">
      <c r="B2197" s="47"/>
      <c r="E2197" s="47"/>
      <c r="F2197" s="47"/>
      <c r="G2197" s="47"/>
      <c r="H2197" s="47"/>
      <c r="I2197" s="47"/>
      <c r="J2197" s="47"/>
      <c r="K2197" s="47"/>
      <c r="L2197" s="47"/>
    </row>
    <row r="2198" spans="2:12" s="84" customFormat="1" x14ac:dyDescent="0.25">
      <c r="B2198" s="47"/>
      <c r="E2198" s="47"/>
      <c r="F2198" s="47"/>
      <c r="G2198" s="47"/>
      <c r="H2198" s="47"/>
      <c r="I2198" s="47"/>
      <c r="J2198" s="47"/>
      <c r="K2198" s="47"/>
      <c r="L2198" s="47"/>
    </row>
    <row r="2199" spans="2:12" s="84" customFormat="1" x14ac:dyDescent="0.25">
      <c r="B2199" s="47"/>
      <c r="E2199" s="47"/>
      <c r="F2199" s="47"/>
      <c r="G2199" s="47"/>
      <c r="H2199" s="47"/>
      <c r="I2199" s="47"/>
      <c r="J2199" s="47"/>
      <c r="K2199" s="47"/>
      <c r="L2199" s="47"/>
    </row>
    <row r="2200" spans="2:12" s="84" customFormat="1" x14ac:dyDescent="0.25">
      <c r="B2200" s="47"/>
      <c r="E2200" s="47"/>
      <c r="F2200" s="47"/>
      <c r="G2200" s="47"/>
      <c r="H2200" s="47"/>
      <c r="I2200" s="47"/>
      <c r="J2200" s="47"/>
      <c r="K2200" s="47"/>
      <c r="L2200" s="47"/>
    </row>
    <row r="2201" spans="2:12" s="84" customFormat="1" x14ac:dyDescent="0.25">
      <c r="B2201" s="47"/>
      <c r="E2201" s="47"/>
      <c r="F2201" s="47"/>
      <c r="G2201" s="47"/>
      <c r="H2201" s="47"/>
      <c r="I2201" s="47"/>
      <c r="J2201" s="47"/>
      <c r="K2201" s="47"/>
      <c r="L2201" s="47"/>
    </row>
    <row r="2202" spans="2:12" s="84" customFormat="1" x14ac:dyDescent="0.25">
      <c r="B2202" s="47"/>
      <c r="E2202" s="47"/>
      <c r="F2202" s="47"/>
      <c r="G2202" s="47"/>
      <c r="H2202" s="47"/>
      <c r="I2202" s="47"/>
      <c r="J2202" s="47"/>
      <c r="K2202" s="47"/>
      <c r="L2202" s="47"/>
    </row>
    <row r="2203" spans="2:12" s="84" customFormat="1" x14ac:dyDescent="0.25">
      <c r="B2203" s="47"/>
      <c r="E2203" s="47"/>
      <c r="F2203" s="47"/>
      <c r="G2203" s="47"/>
      <c r="H2203" s="47"/>
      <c r="I2203" s="47"/>
      <c r="J2203" s="47"/>
      <c r="K2203" s="47"/>
      <c r="L2203" s="47"/>
    </row>
    <row r="2204" spans="2:12" s="84" customFormat="1" x14ac:dyDescent="0.25">
      <c r="B2204" s="47"/>
      <c r="E2204" s="47"/>
      <c r="F2204" s="47"/>
      <c r="G2204" s="47"/>
      <c r="H2204" s="47"/>
      <c r="I2204" s="47"/>
      <c r="J2204" s="47"/>
      <c r="K2204" s="47"/>
      <c r="L2204" s="47"/>
    </row>
    <row r="2205" spans="2:12" s="84" customFormat="1" x14ac:dyDescent="0.25">
      <c r="B2205" s="47"/>
      <c r="E2205" s="47"/>
      <c r="F2205" s="47"/>
      <c r="G2205" s="47"/>
      <c r="H2205" s="47"/>
      <c r="I2205" s="47"/>
      <c r="J2205" s="47"/>
      <c r="K2205" s="47"/>
      <c r="L2205" s="47"/>
    </row>
    <row r="2206" spans="2:12" s="84" customFormat="1" x14ac:dyDescent="0.25">
      <c r="B2206" s="47"/>
      <c r="E2206" s="47"/>
      <c r="F2206" s="47"/>
      <c r="G2206" s="47"/>
      <c r="H2206" s="47"/>
      <c r="I2206" s="47"/>
      <c r="J2206" s="47"/>
      <c r="K2206" s="47"/>
      <c r="L2206" s="47"/>
    </row>
    <row r="2207" spans="2:12" s="84" customFormat="1" x14ac:dyDescent="0.25">
      <c r="B2207" s="47"/>
      <c r="E2207" s="47"/>
      <c r="F2207" s="47"/>
      <c r="G2207" s="47"/>
      <c r="H2207" s="47"/>
      <c r="I2207" s="47"/>
      <c r="J2207" s="47"/>
      <c r="K2207" s="47"/>
      <c r="L2207" s="47"/>
    </row>
    <row r="2208" spans="2:12" s="84" customFormat="1" x14ac:dyDescent="0.25">
      <c r="B2208" s="47"/>
      <c r="E2208" s="47"/>
      <c r="F2208" s="47"/>
      <c r="G2208" s="47"/>
      <c r="H2208" s="47"/>
      <c r="I2208" s="47"/>
      <c r="J2208" s="47"/>
      <c r="K2208" s="47"/>
      <c r="L2208" s="47"/>
    </row>
    <row r="2209" spans="2:12" s="84" customFormat="1" x14ac:dyDescent="0.25">
      <c r="B2209" s="47"/>
      <c r="E2209" s="47"/>
      <c r="F2209" s="47"/>
      <c r="G2209" s="47"/>
      <c r="H2209" s="47"/>
      <c r="I2209" s="47"/>
      <c r="J2209" s="47"/>
      <c r="K2209" s="47"/>
      <c r="L2209" s="47"/>
    </row>
    <row r="2210" spans="2:12" s="84" customFormat="1" x14ac:dyDescent="0.25">
      <c r="B2210" s="47"/>
      <c r="E2210" s="47"/>
      <c r="F2210" s="47"/>
      <c r="G2210" s="47"/>
      <c r="H2210" s="47"/>
      <c r="I2210" s="47"/>
      <c r="J2210" s="47"/>
      <c r="K2210" s="47"/>
      <c r="L2210" s="47"/>
    </row>
    <row r="2211" spans="2:12" s="84" customFormat="1" x14ac:dyDescent="0.25">
      <c r="B2211" s="47"/>
      <c r="E2211" s="47"/>
      <c r="F2211" s="47"/>
      <c r="G2211" s="47"/>
      <c r="H2211" s="47"/>
      <c r="I2211" s="47"/>
      <c r="J2211" s="47"/>
      <c r="K2211" s="47"/>
      <c r="L2211" s="47"/>
    </row>
    <row r="2212" spans="2:12" s="84" customFormat="1" x14ac:dyDescent="0.25">
      <c r="B2212" s="47"/>
      <c r="E2212" s="47"/>
      <c r="F2212" s="47"/>
      <c r="G2212" s="47"/>
      <c r="H2212" s="47"/>
      <c r="I2212" s="47"/>
      <c r="J2212" s="47"/>
      <c r="K2212" s="47"/>
      <c r="L2212" s="47"/>
    </row>
    <row r="2213" spans="2:12" s="84" customFormat="1" x14ac:dyDescent="0.25">
      <c r="B2213" s="47"/>
      <c r="E2213" s="47"/>
      <c r="F2213" s="47"/>
      <c r="G2213" s="47"/>
      <c r="H2213" s="47"/>
      <c r="I2213" s="47"/>
      <c r="J2213" s="47"/>
      <c r="K2213" s="47"/>
      <c r="L2213" s="47"/>
    </row>
    <row r="2214" spans="2:12" s="84" customFormat="1" x14ac:dyDescent="0.25">
      <c r="B2214" s="47"/>
      <c r="E2214" s="47"/>
      <c r="F2214" s="47"/>
      <c r="G2214" s="47"/>
      <c r="H2214" s="47"/>
      <c r="I2214" s="47"/>
      <c r="J2214" s="47"/>
      <c r="K2214" s="47"/>
      <c r="L2214" s="47"/>
    </row>
    <row r="2215" spans="2:12" s="84" customFormat="1" x14ac:dyDescent="0.25">
      <c r="B2215" s="47"/>
      <c r="E2215" s="47"/>
      <c r="F2215" s="47"/>
      <c r="G2215" s="47"/>
      <c r="H2215" s="47"/>
      <c r="I2215" s="47"/>
      <c r="J2215" s="47"/>
      <c r="K2215" s="47"/>
      <c r="L2215" s="47"/>
    </row>
    <row r="2216" spans="2:12" s="84" customFormat="1" x14ac:dyDescent="0.25">
      <c r="B2216" s="47"/>
      <c r="E2216" s="47"/>
      <c r="F2216" s="47"/>
      <c r="G2216" s="47"/>
      <c r="H2216" s="47"/>
      <c r="I2216" s="47"/>
      <c r="J2216" s="47"/>
      <c r="K2216" s="47"/>
      <c r="L2216" s="47"/>
    </row>
    <row r="2217" spans="2:12" s="84" customFormat="1" x14ac:dyDescent="0.25">
      <c r="B2217" s="47"/>
      <c r="E2217" s="47"/>
      <c r="F2217" s="47"/>
      <c r="G2217" s="47"/>
      <c r="H2217" s="47"/>
      <c r="I2217" s="47"/>
      <c r="J2217" s="47"/>
      <c r="K2217" s="47"/>
      <c r="L2217" s="47"/>
    </row>
    <row r="2218" spans="2:12" s="84" customFormat="1" x14ac:dyDescent="0.25">
      <c r="B2218" s="47"/>
      <c r="E2218" s="47"/>
      <c r="F2218" s="47"/>
      <c r="G2218" s="47"/>
      <c r="H2218" s="47"/>
      <c r="I2218" s="47"/>
      <c r="J2218" s="47"/>
      <c r="K2218" s="47"/>
      <c r="L2218" s="47"/>
    </row>
    <row r="2219" spans="2:12" s="84" customFormat="1" x14ac:dyDescent="0.25">
      <c r="B2219" s="47"/>
      <c r="E2219" s="47"/>
      <c r="F2219" s="47"/>
      <c r="G2219" s="47"/>
      <c r="H2219" s="47"/>
      <c r="I2219" s="47"/>
      <c r="J2219" s="47"/>
      <c r="K2219" s="47"/>
      <c r="L2219" s="47"/>
    </row>
    <row r="2220" spans="2:12" s="84" customFormat="1" x14ac:dyDescent="0.25">
      <c r="B2220" s="47"/>
      <c r="E2220" s="47"/>
      <c r="F2220" s="47"/>
      <c r="G2220" s="47"/>
      <c r="H2220" s="47"/>
      <c r="I2220" s="47"/>
      <c r="J2220" s="47"/>
      <c r="K2220" s="47"/>
      <c r="L2220" s="47"/>
    </row>
    <row r="2221" spans="2:12" s="84" customFormat="1" x14ac:dyDescent="0.25">
      <c r="B2221" s="47"/>
      <c r="E2221" s="47"/>
      <c r="F2221" s="47"/>
      <c r="G2221" s="47"/>
      <c r="H2221" s="47"/>
      <c r="I2221" s="47"/>
      <c r="J2221" s="47"/>
      <c r="K2221" s="47"/>
      <c r="L2221" s="47"/>
    </row>
    <row r="2222" spans="2:12" s="84" customFormat="1" x14ac:dyDescent="0.25">
      <c r="B2222" s="47"/>
      <c r="E2222" s="47"/>
      <c r="F2222" s="47"/>
      <c r="G2222" s="47"/>
      <c r="H2222" s="47"/>
      <c r="I2222" s="47"/>
      <c r="J2222" s="47"/>
      <c r="K2222" s="47"/>
      <c r="L2222" s="47"/>
    </row>
    <row r="2223" spans="2:12" s="84" customFormat="1" x14ac:dyDescent="0.25">
      <c r="B2223" s="47"/>
      <c r="E2223" s="47"/>
      <c r="F2223" s="47"/>
      <c r="G2223" s="47"/>
      <c r="H2223" s="47"/>
      <c r="I2223" s="47"/>
      <c r="J2223" s="47"/>
      <c r="K2223" s="47"/>
      <c r="L2223" s="47"/>
    </row>
    <row r="2224" spans="2:12" s="84" customFormat="1" x14ac:dyDescent="0.25">
      <c r="B2224" s="47"/>
      <c r="E2224" s="47"/>
      <c r="F2224" s="47"/>
      <c r="G2224" s="47"/>
      <c r="H2224" s="47"/>
      <c r="I2224" s="47"/>
      <c r="J2224" s="47"/>
      <c r="K2224" s="47"/>
      <c r="L2224" s="47"/>
    </row>
    <row r="2225" spans="2:12" s="84" customFormat="1" x14ac:dyDescent="0.25">
      <c r="B2225" s="47"/>
      <c r="E2225" s="47"/>
      <c r="F2225" s="47"/>
      <c r="G2225" s="47"/>
      <c r="H2225" s="47"/>
      <c r="I2225" s="47"/>
      <c r="J2225" s="47"/>
      <c r="K2225" s="47"/>
      <c r="L2225" s="47"/>
    </row>
    <row r="2226" spans="2:12" s="84" customFormat="1" x14ac:dyDescent="0.25">
      <c r="B2226" s="47"/>
      <c r="E2226" s="47"/>
      <c r="F2226" s="47"/>
      <c r="G2226" s="47"/>
      <c r="H2226" s="47"/>
      <c r="I2226" s="47"/>
      <c r="J2226" s="47"/>
      <c r="K2226" s="47"/>
      <c r="L2226" s="47"/>
    </row>
    <row r="2227" spans="2:12" s="84" customFormat="1" x14ac:dyDescent="0.25">
      <c r="B2227" s="47"/>
      <c r="E2227" s="47"/>
      <c r="F2227" s="47"/>
      <c r="G2227" s="47"/>
      <c r="H2227" s="47"/>
      <c r="I2227" s="47"/>
      <c r="J2227" s="47"/>
      <c r="K2227" s="47"/>
      <c r="L2227" s="47"/>
    </row>
    <row r="2228" spans="2:12" s="84" customFormat="1" x14ac:dyDescent="0.25">
      <c r="B2228" s="47"/>
      <c r="E2228" s="47"/>
      <c r="F2228" s="47"/>
      <c r="G2228" s="47"/>
      <c r="H2228" s="47"/>
      <c r="I2228" s="47"/>
      <c r="J2228" s="47"/>
      <c r="K2228" s="47"/>
      <c r="L2228" s="47"/>
    </row>
    <row r="2229" spans="2:12" s="84" customFormat="1" x14ac:dyDescent="0.25">
      <c r="B2229" s="47"/>
      <c r="E2229" s="47"/>
      <c r="F2229" s="47"/>
      <c r="G2229" s="47"/>
      <c r="H2229" s="47"/>
      <c r="I2229" s="47"/>
      <c r="J2229" s="47"/>
      <c r="K2229" s="47"/>
      <c r="L2229" s="47"/>
    </row>
    <row r="2230" spans="2:12" s="84" customFormat="1" x14ac:dyDescent="0.25">
      <c r="B2230" s="47"/>
      <c r="E2230" s="47"/>
      <c r="F2230" s="47"/>
      <c r="G2230" s="47"/>
      <c r="H2230" s="47"/>
      <c r="I2230" s="47"/>
      <c r="J2230" s="47"/>
      <c r="K2230" s="47"/>
      <c r="L2230" s="47"/>
    </row>
    <row r="2231" spans="2:12" s="84" customFormat="1" x14ac:dyDescent="0.25">
      <c r="B2231" s="47"/>
      <c r="E2231" s="47"/>
      <c r="F2231" s="47"/>
      <c r="G2231" s="47"/>
      <c r="H2231" s="47"/>
      <c r="I2231" s="47"/>
      <c r="J2231" s="47"/>
      <c r="K2231" s="47"/>
      <c r="L2231" s="47"/>
    </row>
    <row r="2232" spans="2:12" s="84" customFormat="1" x14ac:dyDescent="0.25">
      <c r="B2232" s="47"/>
      <c r="E2232" s="47"/>
      <c r="F2232" s="47"/>
      <c r="G2232" s="47"/>
      <c r="H2232" s="47"/>
      <c r="I2232" s="47"/>
      <c r="J2232" s="47"/>
      <c r="K2232" s="47"/>
      <c r="L2232" s="47"/>
    </row>
    <row r="2233" spans="2:12" s="84" customFormat="1" x14ac:dyDescent="0.25">
      <c r="B2233" s="47"/>
      <c r="E2233" s="47"/>
      <c r="F2233" s="47"/>
      <c r="G2233" s="47"/>
      <c r="H2233" s="47"/>
      <c r="I2233" s="47"/>
      <c r="J2233" s="47"/>
      <c r="K2233" s="47"/>
      <c r="L2233" s="47"/>
    </row>
    <row r="2234" spans="2:12" s="84" customFormat="1" x14ac:dyDescent="0.25">
      <c r="B2234" s="47"/>
      <c r="E2234" s="47"/>
      <c r="F2234" s="47"/>
      <c r="G2234" s="47"/>
      <c r="H2234" s="47"/>
      <c r="I2234" s="47"/>
      <c r="J2234" s="47"/>
      <c r="K2234" s="47"/>
      <c r="L2234" s="47"/>
    </row>
    <row r="2235" spans="2:12" s="84" customFormat="1" x14ac:dyDescent="0.25">
      <c r="B2235" s="47"/>
      <c r="E2235" s="47"/>
      <c r="F2235" s="47"/>
      <c r="G2235" s="47"/>
      <c r="H2235" s="47"/>
      <c r="I2235" s="47"/>
      <c r="J2235" s="47"/>
      <c r="K2235" s="47"/>
      <c r="L2235" s="47"/>
    </row>
    <row r="2236" spans="2:12" s="84" customFormat="1" x14ac:dyDescent="0.25">
      <c r="B2236" s="47"/>
      <c r="E2236" s="47"/>
      <c r="F2236" s="47"/>
      <c r="G2236" s="47"/>
      <c r="H2236" s="47"/>
      <c r="I2236" s="47"/>
      <c r="J2236" s="47"/>
      <c r="K2236" s="47"/>
      <c r="L2236" s="47"/>
    </row>
    <row r="2237" spans="2:12" s="84" customFormat="1" x14ac:dyDescent="0.25">
      <c r="B2237" s="47"/>
      <c r="E2237" s="47"/>
      <c r="F2237" s="47"/>
      <c r="G2237" s="47"/>
      <c r="H2237" s="47"/>
      <c r="I2237" s="47"/>
      <c r="J2237" s="47"/>
      <c r="K2237" s="47"/>
      <c r="L2237" s="47"/>
    </row>
    <row r="2238" spans="2:12" s="84" customFormat="1" x14ac:dyDescent="0.25">
      <c r="B2238" s="47"/>
      <c r="E2238" s="47"/>
      <c r="F2238" s="47"/>
      <c r="G2238" s="47"/>
      <c r="H2238" s="47"/>
      <c r="I2238" s="47"/>
      <c r="J2238" s="47"/>
      <c r="K2238" s="47"/>
      <c r="L2238" s="47"/>
    </row>
    <row r="2239" spans="2:12" s="84" customFormat="1" x14ac:dyDescent="0.25">
      <c r="B2239" s="47"/>
      <c r="E2239" s="47"/>
      <c r="F2239" s="47"/>
      <c r="G2239" s="47"/>
      <c r="H2239" s="47"/>
      <c r="I2239" s="47"/>
      <c r="J2239" s="47"/>
      <c r="K2239" s="47"/>
      <c r="L2239" s="47"/>
    </row>
    <row r="2240" spans="2:12" s="84" customFormat="1" x14ac:dyDescent="0.25">
      <c r="B2240" s="47"/>
      <c r="E2240" s="47"/>
      <c r="F2240" s="47"/>
      <c r="G2240" s="47"/>
      <c r="H2240" s="47"/>
      <c r="I2240" s="47"/>
      <c r="J2240" s="47"/>
      <c r="K2240" s="47"/>
      <c r="L2240" s="47"/>
    </row>
    <row r="2241" spans="2:12" s="84" customFormat="1" x14ac:dyDescent="0.25">
      <c r="B2241" s="47"/>
      <c r="E2241" s="47"/>
      <c r="F2241" s="47"/>
      <c r="G2241" s="47"/>
      <c r="H2241" s="47"/>
      <c r="I2241" s="47"/>
      <c r="J2241" s="47"/>
      <c r="K2241" s="47"/>
      <c r="L2241" s="47"/>
    </row>
    <row r="2242" spans="2:12" s="84" customFormat="1" x14ac:dyDescent="0.25">
      <c r="B2242" s="47"/>
      <c r="E2242" s="47"/>
      <c r="F2242" s="47"/>
      <c r="G2242" s="47"/>
      <c r="H2242" s="47"/>
      <c r="I2242" s="47"/>
      <c r="J2242" s="47"/>
      <c r="K2242" s="47"/>
      <c r="L2242" s="47"/>
    </row>
    <row r="2243" spans="2:12" s="84" customFormat="1" x14ac:dyDescent="0.25">
      <c r="B2243" s="47"/>
      <c r="E2243" s="47"/>
      <c r="F2243" s="47"/>
      <c r="G2243" s="47"/>
      <c r="H2243" s="47"/>
      <c r="I2243" s="47"/>
      <c r="J2243" s="47"/>
      <c r="K2243" s="47"/>
      <c r="L2243" s="47"/>
    </row>
    <row r="2244" spans="2:12" s="84" customFormat="1" x14ac:dyDescent="0.25">
      <c r="B2244" s="47"/>
      <c r="E2244" s="47"/>
      <c r="F2244" s="47"/>
      <c r="G2244" s="47"/>
      <c r="H2244" s="47"/>
      <c r="I2244" s="47"/>
      <c r="J2244" s="47"/>
      <c r="K2244" s="47"/>
      <c r="L2244" s="47"/>
    </row>
    <row r="2245" spans="2:12" s="84" customFormat="1" x14ac:dyDescent="0.25">
      <c r="B2245" s="47"/>
      <c r="E2245" s="47"/>
      <c r="F2245" s="47"/>
      <c r="G2245" s="47"/>
      <c r="H2245" s="47"/>
      <c r="I2245" s="47"/>
      <c r="J2245" s="47"/>
      <c r="K2245" s="47"/>
      <c r="L2245" s="47"/>
    </row>
    <row r="2246" spans="2:12" s="84" customFormat="1" x14ac:dyDescent="0.25">
      <c r="B2246" s="47"/>
      <c r="E2246" s="47"/>
      <c r="F2246" s="47"/>
      <c r="G2246" s="47"/>
      <c r="H2246" s="47"/>
      <c r="I2246" s="47"/>
      <c r="J2246" s="47"/>
      <c r="K2246" s="47"/>
      <c r="L2246" s="47"/>
    </row>
    <row r="2247" spans="2:12" s="84" customFormat="1" x14ac:dyDescent="0.25">
      <c r="B2247" s="47"/>
      <c r="E2247" s="47"/>
      <c r="F2247" s="47"/>
      <c r="G2247" s="47"/>
      <c r="H2247" s="47"/>
      <c r="I2247" s="47"/>
      <c r="J2247" s="47"/>
      <c r="K2247" s="47"/>
      <c r="L2247" s="47"/>
    </row>
    <row r="2248" spans="2:12" s="84" customFormat="1" x14ac:dyDescent="0.25">
      <c r="B2248" s="47"/>
      <c r="E2248" s="47"/>
      <c r="F2248" s="47"/>
      <c r="G2248" s="47"/>
      <c r="H2248" s="47"/>
      <c r="I2248" s="47"/>
      <c r="J2248" s="47"/>
      <c r="K2248" s="47"/>
      <c r="L2248" s="47"/>
    </row>
    <row r="2249" spans="2:12" s="84" customFormat="1" x14ac:dyDescent="0.25">
      <c r="B2249" s="47"/>
      <c r="E2249" s="47"/>
      <c r="F2249" s="47"/>
      <c r="G2249" s="47"/>
      <c r="H2249" s="47"/>
      <c r="I2249" s="47"/>
      <c r="J2249" s="47"/>
      <c r="K2249" s="47"/>
      <c r="L2249" s="47"/>
    </row>
    <row r="2250" spans="2:12" s="84" customFormat="1" x14ac:dyDescent="0.25">
      <c r="B2250" s="47"/>
      <c r="E2250" s="47"/>
      <c r="F2250" s="47"/>
      <c r="G2250" s="47"/>
      <c r="H2250" s="47"/>
      <c r="I2250" s="47"/>
      <c r="J2250" s="47"/>
      <c r="K2250" s="47"/>
      <c r="L2250" s="47"/>
    </row>
    <row r="2251" spans="2:12" s="84" customFormat="1" x14ac:dyDescent="0.25">
      <c r="B2251" s="47"/>
      <c r="E2251" s="47"/>
      <c r="F2251" s="47"/>
      <c r="G2251" s="47"/>
      <c r="H2251" s="47"/>
      <c r="I2251" s="47"/>
      <c r="J2251" s="47"/>
      <c r="K2251" s="47"/>
      <c r="L2251" s="47"/>
    </row>
    <row r="2252" spans="2:12" s="84" customFormat="1" x14ac:dyDescent="0.25">
      <c r="B2252" s="47"/>
      <c r="E2252" s="47"/>
      <c r="F2252" s="47"/>
      <c r="G2252" s="47"/>
      <c r="H2252" s="47"/>
      <c r="I2252" s="47"/>
      <c r="J2252" s="47"/>
      <c r="K2252" s="47"/>
      <c r="L2252" s="47"/>
    </row>
    <row r="2253" spans="2:12" s="84" customFormat="1" x14ac:dyDescent="0.25">
      <c r="B2253" s="47"/>
      <c r="E2253" s="47"/>
      <c r="F2253" s="47"/>
      <c r="G2253" s="47"/>
      <c r="H2253" s="47"/>
      <c r="I2253" s="47"/>
      <c r="J2253" s="47"/>
      <c r="K2253" s="47"/>
      <c r="L2253" s="47"/>
    </row>
    <row r="2254" spans="2:12" s="84" customFormat="1" x14ac:dyDescent="0.25">
      <c r="B2254" s="47"/>
      <c r="E2254" s="47"/>
      <c r="F2254" s="47"/>
      <c r="G2254" s="47"/>
      <c r="H2254" s="47"/>
      <c r="I2254" s="47"/>
      <c r="J2254" s="47"/>
      <c r="K2254" s="47"/>
      <c r="L2254" s="47"/>
    </row>
    <row r="2255" spans="2:12" s="84" customFormat="1" x14ac:dyDescent="0.25">
      <c r="B2255" s="47"/>
      <c r="E2255" s="47"/>
      <c r="F2255" s="47"/>
      <c r="G2255" s="47"/>
      <c r="H2255" s="47"/>
      <c r="I2255" s="47"/>
      <c r="J2255" s="47"/>
      <c r="K2255" s="47"/>
      <c r="L2255" s="47"/>
    </row>
    <row r="2256" spans="2:12" s="84" customFormat="1" x14ac:dyDescent="0.25">
      <c r="B2256" s="47"/>
      <c r="E2256" s="47"/>
      <c r="F2256" s="47"/>
      <c r="G2256" s="47"/>
      <c r="H2256" s="47"/>
      <c r="I2256" s="47"/>
      <c r="J2256" s="47"/>
      <c r="K2256" s="47"/>
      <c r="L2256" s="47"/>
    </row>
    <row r="2257" spans="2:12" s="84" customFormat="1" x14ac:dyDescent="0.25">
      <c r="B2257" s="47"/>
      <c r="E2257" s="47"/>
      <c r="F2257" s="47"/>
      <c r="G2257" s="47"/>
      <c r="H2257" s="47"/>
      <c r="I2257" s="47"/>
      <c r="J2257" s="47"/>
      <c r="K2257" s="47"/>
      <c r="L2257" s="47"/>
    </row>
    <row r="2258" spans="2:12" s="84" customFormat="1" x14ac:dyDescent="0.25">
      <c r="B2258" s="47"/>
      <c r="E2258" s="47"/>
      <c r="F2258" s="47"/>
      <c r="G2258" s="47"/>
      <c r="H2258" s="47"/>
      <c r="I2258" s="47"/>
      <c r="J2258" s="47"/>
      <c r="K2258" s="47"/>
      <c r="L2258" s="47"/>
    </row>
    <row r="2259" spans="2:12" s="84" customFormat="1" x14ac:dyDescent="0.25">
      <c r="B2259" s="47"/>
      <c r="E2259" s="47"/>
      <c r="F2259" s="47"/>
      <c r="G2259" s="47"/>
      <c r="H2259" s="47"/>
      <c r="I2259" s="47"/>
      <c r="J2259" s="47"/>
      <c r="K2259" s="47"/>
      <c r="L2259" s="47"/>
    </row>
    <row r="2260" spans="2:12" s="84" customFormat="1" x14ac:dyDescent="0.25">
      <c r="B2260" s="47"/>
      <c r="E2260" s="47"/>
      <c r="F2260" s="47"/>
      <c r="G2260" s="47"/>
      <c r="H2260" s="47"/>
      <c r="I2260" s="47"/>
      <c r="J2260" s="47"/>
      <c r="K2260" s="47"/>
      <c r="L2260" s="47"/>
    </row>
    <row r="2261" spans="2:12" s="84" customFormat="1" x14ac:dyDescent="0.25">
      <c r="B2261" s="47"/>
      <c r="E2261" s="47"/>
      <c r="F2261" s="47"/>
      <c r="G2261" s="47"/>
      <c r="H2261" s="47"/>
      <c r="I2261" s="47"/>
      <c r="J2261" s="47"/>
      <c r="K2261" s="47"/>
      <c r="L2261" s="47"/>
    </row>
    <row r="2262" spans="2:12" s="84" customFormat="1" x14ac:dyDescent="0.25">
      <c r="B2262" s="47"/>
      <c r="E2262" s="47"/>
      <c r="F2262" s="47"/>
      <c r="G2262" s="47"/>
      <c r="H2262" s="47"/>
      <c r="I2262" s="47"/>
      <c r="J2262" s="47"/>
      <c r="K2262" s="47"/>
      <c r="L2262" s="47"/>
    </row>
    <row r="2263" spans="2:12" s="84" customFormat="1" x14ac:dyDescent="0.25">
      <c r="B2263" s="47"/>
      <c r="E2263" s="47"/>
      <c r="F2263" s="47"/>
      <c r="G2263" s="47"/>
      <c r="H2263" s="47"/>
      <c r="I2263" s="47"/>
      <c r="J2263" s="47"/>
      <c r="K2263" s="47"/>
      <c r="L2263" s="47"/>
    </row>
    <row r="2264" spans="2:12" s="84" customFormat="1" x14ac:dyDescent="0.25">
      <c r="B2264" s="47"/>
      <c r="E2264" s="47"/>
      <c r="F2264" s="47"/>
      <c r="G2264" s="47"/>
      <c r="H2264" s="47"/>
      <c r="I2264" s="47"/>
      <c r="J2264" s="47"/>
      <c r="K2264" s="47"/>
      <c r="L2264" s="47"/>
    </row>
    <row r="2265" spans="2:12" s="84" customFormat="1" x14ac:dyDescent="0.25">
      <c r="B2265" s="47"/>
      <c r="E2265" s="47"/>
      <c r="F2265" s="47"/>
      <c r="G2265" s="47"/>
      <c r="H2265" s="47"/>
      <c r="I2265" s="47"/>
      <c r="J2265" s="47"/>
      <c r="K2265" s="47"/>
      <c r="L2265" s="47"/>
    </row>
    <row r="2266" spans="2:12" s="84" customFormat="1" x14ac:dyDescent="0.25">
      <c r="B2266" s="47"/>
      <c r="E2266" s="47"/>
      <c r="F2266" s="47"/>
      <c r="G2266" s="47"/>
      <c r="H2266" s="47"/>
      <c r="I2266" s="47"/>
      <c r="J2266" s="47"/>
      <c r="K2266" s="47"/>
      <c r="L2266" s="47"/>
    </row>
    <row r="2267" spans="2:12" s="84" customFormat="1" x14ac:dyDescent="0.25">
      <c r="B2267" s="47"/>
      <c r="E2267" s="47"/>
      <c r="F2267" s="47"/>
      <c r="G2267" s="47"/>
      <c r="H2267" s="47"/>
      <c r="I2267" s="47"/>
      <c r="J2267" s="47"/>
      <c r="K2267" s="47"/>
      <c r="L2267" s="47"/>
    </row>
    <row r="2268" spans="2:12" s="84" customFormat="1" x14ac:dyDescent="0.25">
      <c r="B2268" s="47"/>
      <c r="E2268" s="47"/>
      <c r="F2268" s="47"/>
      <c r="G2268" s="47"/>
      <c r="H2268" s="47"/>
      <c r="I2268" s="47"/>
      <c r="J2268" s="47"/>
      <c r="K2268" s="47"/>
      <c r="L2268" s="47"/>
    </row>
    <row r="2269" spans="2:12" s="84" customFormat="1" x14ac:dyDescent="0.25">
      <c r="B2269" s="47"/>
      <c r="E2269" s="47"/>
      <c r="F2269" s="47"/>
      <c r="G2269" s="47"/>
      <c r="H2269" s="47"/>
      <c r="I2269" s="47"/>
      <c r="J2269" s="47"/>
      <c r="K2269" s="47"/>
      <c r="L2269" s="47"/>
    </row>
    <row r="2270" spans="2:12" s="84" customFormat="1" x14ac:dyDescent="0.25">
      <c r="B2270" s="47"/>
      <c r="E2270" s="47"/>
      <c r="F2270" s="47"/>
      <c r="G2270" s="47"/>
      <c r="H2270" s="47"/>
      <c r="I2270" s="47"/>
      <c r="J2270" s="47"/>
      <c r="K2270" s="47"/>
      <c r="L2270" s="47"/>
    </row>
    <row r="2271" spans="2:12" s="84" customFormat="1" x14ac:dyDescent="0.25">
      <c r="B2271" s="47"/>
      <c r="E2271" s="47"/>
      <c r="F2271" s="47"/>
      <c r="G2271" s="47"/>
      <c r="H2271" s="47"/>
      <c r="I2271" s="47"/>
      <c r="J2271" s="47"/>
      <c r="K2271" s="47"/>
      <c r="L2271" s="47"/>
    </row>
    <row r="2272" spans="2:12" s="84" customFormat="1" x14ac:dyDescent="0.25">
      <c r="B2272" s="47"/>
      <c r="E2272" s="47"/>
      <c r="F2272" s="47"/>
      <c r="G2272" s="47"/>
      <c r="H2272" s="47"/>
      <c r="I2272" s="47"/>
      <c r="J2272" s="47"/>
      <c r="K2272" s="47"/>
      <c r="L2272" s="47"/>
    </row>
    <row r="2273" spans="2:12" s="84" customFormat="1" x14ac:dyDescent="0.25">
      <c r="B2273" s="47"/>
      <c r="E2273" s="47"/>
      <c r="F2273" s="47"/>
      <c r="G2273" s="47"/>
      <c r="H2273" s="47"/>
      <c r="I2273" s="47"/>
      <c r="J2273" s="47"/>
      <c r="K2273" s="47"/>
      <c r="L2273" s="47"/>
    </row>
    <row r="2274" spans="2:12" s="84" customFormat="1" x14ac:dyDescent="0.25">
      <c r="B2274" s="47"/>
      <c r="E2274" s="47"/>
      <c r="F2274" s="47"/>
      <c r="G2274" s="47"/>
      <c r="H2274" s="47"/>
      <c r="I2274" s="47"/>
      <c r="J2274" s="47"/>
      <c r="K2274" s="47"/>
      <c r="L2274" s="47"/>
    </row>
    <row r="2275" spans="2:12" s="84" customFormat="1" x14ac:dyDescent="0.25">
      <c r="B2275" s="47"/>
      <c r="E2275" s="47"/>
      <c r="F2275" s="47"/>
      <c r="G2275" s="47"/>
      <c r="H2275" s="47"/>
      <c r="I2275" s="47"/>
      <c r="J2275" s="47"/>
      <c r="K2275" s="47"/>
      <c r="L2275" s="47"/>
    </row>
    <row r="2276" spans="2:12" s="84" customFormat="1" x14ac:dyDescent="0.25">
      <c r="B2276" s="47"/>
      <c r="E2276" s="47"/>
      <c r="F2276" s="47"/>
      <c r="G2276" s="47"/>
      <c r="H2276" s="47"/>
      <c r="I2276" s="47"/>
      <c r="J2276" s="47"/>
      <c r="K2276" s="47"/>
      <c r="L2276" s="47"/>
    </row>
    <row r="2277" spans="2:12" s="84" customFormat="1" x14ac:dyDescent="0.25">
      <c r="B2277" s="47"/>
      <c r="E2277" s="47"/>
      <c r="F2277" s="47"/>
      <c r="G2277" s="47"/>
      <c r="H2277" s="47"/>
      <c r="I2277" s="47"/>
      <c r="J2277" s="47"/>
      <c r="K2277" s="47"/>
      <c r="L2277" s="47"/>
    </row>
    <row r="2278" spans="2:12" s="84" customFormat="1" x14ac:dyDescent="0.25">
      <c r="B2278" s="47"/>
      <c r="E2278" s="47"/>
      <c r="F2278" s="47"/>
      <c r="G2278" s="47"/>
      <c r="H2278" s="47"/>
      <c r="I2278" s="47"/>
      <c r="J2278" s="47"/>
      <c r="K2278" s="47"/>
      <c r="L2278" s="47"/>
    </row>
    <row r="2279" spans="2:12" s="84" customFormat="1" x14ac:dyDescent="0.25">
      <c r="B2279" s="47"/>
      <c r="E2279" s="47"/>
      <c r="F2279" s="47"/>
      <c r="G2279" s="47"/>
      <c r="H2279" s="47"/>
      <c r="I2279" s="47"/>
      <c r="J2279" s="47"/>
      <c r="K2279" s="47"/>
      <c r="L2279" s="47"/>
    </row>
    <row r="2280" spans="2:12" s="84" customFormat="1" x14ac:dyDescent="0.25">
      <c r="B2280" s="47"/>
      <c r="E2280" s="47"/>
      <c r="F2280" s="47"/>
      <c r="G2280" s="47"/>
      <c r="H2280" s="47"/>
      <c r="I2280" s="47"/>
      <c r="J2280" s="47"/>
      <c r="K2280" s="47"/>
      <c r="L2280" s="47"/>
    </row>
    <row r="2281" spans="2:12" s="84" customFormat="1" x14ac:dyDescent="0.25">
      <c r="B2281" s="47"/>
      <c r="E2281" s="47"/>
      <c r="F2281" s="47"/>
      <c r="G2281" s="47"/>
      <c r="H2281" s="47"/>
      <c r="I2281" s="47"/>
      <c r="J2281" s="47"/>
      <c r="K2281" s="47"/>
      <c r="L2281" s="47"/>
    </row>
    <row r="2282" spans="2:12" s="84" customFormat="1" x14ac:dyDescent="0.25">
      <c r="B2282" s="47"/>
      <c r="E2282" s="47"/>
      <c r="F2282" s="47"/>
      <c r="G2282" s="47"/>
      <c r="H2282" s="47"/>
      <c r="I2282" s="47"/>
      <c r="J2282" s="47"/>
      <c r="K2282" s="47"/>
      <c r="L2282" s="47"/>
    </row>
    <row r="2283" spans="2:12" s="84" customFormat="1" x14ac:dyDescent="0.25">
      <c r="B2283" s="47"/>
      <c r="E2283" s="47"/>
      <c r="F2283" s="47"/>
      <c r="G2283" s="47"/>
      <c r="H2283" s="47"/>
      <c r="I2283" s="47"/>
      <c r="J2283" s="47"/>
      <c r="K2283" s="47"/>
      <c r="L2283" s="47"/>
    </row>
    <row r="2284" spans="2:12" s="84" customFormat="1" x14ac:dyDescent="0.25">
      <c r="B2284" s="47"/>
      <c r="E2284" s="47"/>
      <c r="F2284" s="47"/>
      <c r="G2284" s="47"/>
      <c r="H2284" s="47"/>
      <c r="I2284" s="47"/>
      <c r="J2284" s="47"/>
      <c r="K2284" s="47"/>
      <c r="L2284" s="47"/>
    </row>
    <row r="2285" spans="2:12" s="84" customFormat="1" x14ac:dyDescent="0.25">
      <c r="B2285" s="47"/>
      <c r="E2285" s="47"/>
      <c r="F2285" s="47"/>
      <c r="G2285" s="47"/>
      <c r="H2285" s="47"/>
      <c r="I2285" s="47"/>
      <c r="J2285" s="47"/>
      <c r="K2285" s="47"/>
      <c r="L2285" s="47"/>
    </row>
    <row r="2286" spans="2:12" s="84" customFormat="1" x14ac:dyDescent="0.25">
      <c r="B2286" s="47"/>
      <c r="E2286" s="47"/>
      <c r="F2286" s="47"/>
      <c r="G2286" s="47"/>
      <c r="H2286" s="47"/>
      <c r="I2286" s="47"/>
      <c r="J2286" s="47"/>
      <c r="K2286" s="47"/>
      <c r="L2286" s="47"/>
    </row>
    <row r="2287" spans="2:12" s="84" customFormat="1" x14ac:dyDescent="0.25">
      <c r="B2287" s="47"/>
      <c r="E2287" s="47"/>
      <c r="F2287" s="47"/>
      <c r="G2287" s="47"/>
      <c r="H2287" s="47"/>
      <c r="I2287" s="47"/>
      <c r="J2287" s="47"/>
      <c r="K2287" s="47"/>
      <c r="L2287" s="47"/>
    </row>
    <row r="2288" spans="2:12" s="84" customFormat="1" x14ac:dyDescent="0.25">
      <c r="B2288" s="47"/>
      <c r="E2288" s="47"/>
      <c r="F2288" s="47"/>
      <c r="G2288" s="47"/>
      <c r="H2288" s="47"/>
      <c r="I2288" s="47"/>
      <c r="J2288" s="47"/>
      <c r="K2288" s="47"/>
      <c r="L2288" s="47"/>
    </row>
    <row r="2289" spans="2:12" s="84" customFormat="1" x14ac:dyDescent="0.25">
      <c r="B2289" s="47"/>
      <c r="E2289" s="47"/>
      <c r="F2289" s="47"/>
      <c r="G2289" s="47"/>
      <c r="H2289" s="47"/>
      <c r="I2289" s="47"/>
      <c r="J2289" s="47"/>
      <c r="K2289" s="47"/>
      <c r="L2289" s="47"/>
    </row>
    <row r="2290" spans="2:12" s="84" customFormat="1" x14ac:dyDescent="0.25">
      <c r="B2290" s="47"/>
      <c r="E2290" s="47"/>
      <c r="F2290" s="47"/>
      <c r="G2290" s="47"/>
      <c r="H2290" s="47"/>
      <c r="I2290" s="47"/>
      <c r="J2290" s="47"/>
      <c r="K2290" s="47"/>
      <c r="L2290" s="47"/>
    </row>
    <row r="2291" spans="2:12" s="84" customFormat="1" x14ac:dyDescent="0.25">
      <c r="B2291" s="47"/>
      <c r="E2291" s="47"/>
      <c r="F2291" s="47"/>
      <c r="G2291" s="47"/>
      <c r="H2291" s="47"/>
      <c r="I2291" s="47"/>
      <c r="J2291" s="47"/>
      <c r="K2291" s="47"/>
      <c r="L2291" s="47"/>
    </row>
    <row r="2292" spans="2:12" s="84" customFormat="1" x14ac:dyDescent="0.25">
      <c r="B2292" s="47"/>
      <c r="E2292" s="47"/>
      <c r="F2292" s="47"/>
      <c r="G2292" s="47"/>
      <c r="H2292" s="47"/>
      <c r="I2292" s="47"/>
      <c r="J2292" s="47"/>
      <c r="K2292" s="47"/>
      <c r="L2292" s="47"/>
    </row>
    <row r="2293" spans="2:12" s="84" customFormat="1" x14ac:dyDescent="0.25">
      <c r="B2293" s="47"/>
      <c r="E2293" s="47"/>
      <c r="F2293" s="47"/>
      <c r="G2293" s="47"/>
      <c r="H2293" s="47"/>
      <c r="I2293" s="47"/>
      <c r="J2293" s="47"/>
      <c r="K2293" s="47"/>
      <c r="L2293" s="47"/>
    </row>
    <row r="2294" spans="2:12" s="84" customFormat="1" x14ac:dyDescent="0.25">
      <c r="B2294" s="47"/>
      <c r="E2294" s="47"/>
      <c r="F2294" s="47"/>
      <c r="G2294" s="47"/>
      <c r="H2294" s="47"/>
      <c r="I2294" s="47"/>
      <c r="J2294" s="47"/>
      <c r="K2294" s="47"/>
      <c r="L2294" s="47"/>
    </row>
    <row r="2295" spans="2:12" s="84" customFormat="1" x14ac:dyDescent="0.25">
      <c r="B2295" s="47"/>
      <c r="E2295" s="47"/>
      <c r="F2295" s="47"/>
      <c r="G2295" s="47"/>
      <c r="H2295" s="47"/>
      <c r="I2295" s="47"/>
      <c r="J2295" s="47"/>
      <c r="K2295" s="47"/>
      <c r="L2295" s="47"/>
    </row>
    <row r="2296" spans="2:12" s="84" customFormat="1" x14ac:dyDescent="0.25">
      <c r="B2296" s="47"/>
      <c r="E2296" s="47"/>
      <c r="F2296" s="47"/>
      <c r="G2296" s="47"/>
      <c r="H2296" s="47"/>
      <c r="I2296" s="47"/>
      <c r="J2296" s="47"/>
      <c r="K2296" s="47"/>
      <c r="L2296" s="47"/>
    </row>
    <row r="2297" spans="2:12" s="84" customFormat="1" x14ac:dyDescent="0.25">
      <c r="B2297" s="47"/>
      <c r="E2297" s="47"/>
      <c r="F2297" s="47"/>
      <c r="G2297" s="47"/>
      <c r="H2297" s="47"/>
      <c r="I2297" s="47"/>
      <c r="J2297" s="47"/>
      <c r="K2297" s="47"/>
      <c r="L2297" s="47"/>
    </row>
    <row r="2298" spans="2:12" s="84" customFormat="1" x14ac:dyDescent="0.25">
      <c r="B2298" s="47"/>
      <c r="E2298" s="47"/>
      <c r="F2298" s="47"/>
      <c r="G2298" s="47"/>
      <c r="H2298" s="47"/>
      <c r="I2298" s="47"/>
      <c r="J2298" s="47"/>
      <c r="K2298" s="47"/>
      <c r="L2298" s="47"/>
    </row>
    <row r="2299" spans="2:12" s="84" customFormat="1" x14ac:dyDescent="0.25">
      <c r="B2299" s="47"/>
      <c r="E2299" s="47"/>
      <c r="F2299" s="47"/>
      <c r="G2299" s="47"/>
      <c r="H2299" s="47"/>
      <c r="I2299" s="47"/>
      <c r="J2299" s="47"/>
      <c r="K2299" s="47"/>
      <c r="L2299" s="47"/>
    </row>
    <row r="2300" spans="2:12" s="84" customFormat="1" x14ac:dyDescent="0.25">
      <c r="B2300" s="47"/>
      <c r="E2300" s="47"/>
      <c r="F2300" s="47"/>
      <c r="G2300" s="47"/>
      <c r="H2300" s="47"/>
      <c r="I2300" s="47"/>
      <c r="J2300" s="47"/>
      <c r="K2300" s="47"/>
      <c r="L2300" s="47"/>
    </row>
    <row r="2301" spans="2:12" s="84" customFormat="1" x14ac:dyDescent="0.25">
      <c r="B2301" s="47"/>
      <c r="E2301" s="47"/>
      <c r="F2301" s="47"/>
      <c r="G2301" s="47"/>
      <c r="H2301" s="47"/>
      <c r="I2301" s="47"/>
      <c r="J2301" s="47"/>
      <c r="K2301" s="47"/>
      <c r="L2301" s="47"/>
    </row>
    <row r="2302" spans="2:12" s="84" customFormat="1" x14ac:dyDescent="0.25">
      <c r="B2302" s="47"/>
      <c r="E2302" s="47"/>
      <c r="F2302" s="47"/>
      <c r="G2302" s="47"/>
      <c r="H2302" s="47"/>
      <c r="I2302" s="47"/>
      <c r="J2302" s="47"/>
      <c r="K2302" s="47"/>
      <c r="L2302" s="47"/>
    </row>
    <row r="2303" spans="2:12" s="84" customFormat="1" x14ac:dyDescent="0.25">
      <c r="B2303" s="47"/>
      <c r="E2303" s="47"/>
      <c r="F2303" s="47"/>
      <c r="G2303" s="47"/>
      <c r="H2303" s="47"/>
      <c r="I2303" s="47"/>
      <c r="J2303" s="47"/>
      <c r="K2303" s="47"/>
      <c r="L2303" s="47"/>
    </row>
    <row r="2304" spans="2:12" s="84" customFormat="1" x14ac:dyDescent="0.25">
      <c r="B2304" s="47"/>
      <c r="E2304" s="47"/>
      <c r="F2304" s="47"/>
      <c r="G2304" s="47"/>
      <c r="H2304" s="47"/>
      <c r="I2304" s="47"/>
      <c r="J2304" s="47"/>
      <c r="K2304" s="47"/>
      <c r="L2304" s="47"/>
    </row>
    <row r="2305" spans="2:12" s="84" customFormat="1" x14ac:dyDescent="0.25">
      <c r="B2305" s="47"/>
      <c r="E2305" s="47"/>
      <c r="F2305" s="47"/>
      <c r="G2305" s="47"/>
      <c r="H2305" s="47"/>
      <c r="I2305" s="47"/>
      <c r="J2305" s="47"/>
      <c r="K2305" s="47"/>
      <c r="L2305" s="47"/>
    </row>
    <row r="2306" spans="2:12" s="84" customFormat="1" x14ac:dyDescent="0.25">
      <c r="B2306" s="47"/>
      <c r="E2306" s="47"/>
      <c r="F2306" s="47"/>
      <c r="G2306" s="47"/>
      <c r="H2306" s="47"/>
      <c r="I2306" s="47"/>
      <c r="J2306" s="47"/>
      <c r="K2306" s="47"/>
      <c r="L2306" s="47"/>
    </row>
    <row r="2307" spans="2:12" s="84" customFormat="1" x14ac:dyDescent="0.25">
      <c r="B2307" s="47"/>
      <c r="E2307" s="47"/>
      <c r="F2307" s="47"/>
      <c r="G2307" s="47"/>
      <c r="H2307" s="47"/>
      <c r="I2307" s="47"/>
      <c r="J2307" s="47"/>
      <c r="K2307" s="47"/>
      <c r="L2307" s="47"/>
    </row>
    <row r="2308" spans="2:12" s="84" customFormat="1" x14ac:dyDescent="0.25">
      <c r="B2308" s="47"/>
      <c r="E2308" s="47"/>
      <c r="F2308" s="47"/>
      <c r="G2308" s="47"/>
      <c r="H2308" s="47"/>
      <c r="I2308" s="47"/>
      <c r="J2308" s="47"/>
      <c r="K2308" s="47"/>
      <c r="L2308" s="47"/>
    </row>
    <row r="2309" spans="2:12" s="84" customFormat="1" x14ac:dyDescent="0.25">
      <c r="B2309" s="47"/>
      <c r="E2309" s="47"/>
      <c r="F2309" s="47"/>
      <c r="G2309" s="47"/>
      <c r="H2309" s="47"/>
      <c r="I2309" s="47"/>
      <c r="J2309" s="47"/>
      <c r="K2309" s="47"/>
      <c r="L2309" s="47"/>
    </row>
    <row r="2310" spans="2:12" s="84" customFormat="1" x14ac:dyDescent="0.25">
      <c r="B2310" s="47"/>
      <c r="E2310" s="47"/>
      <c r="F2310" s="47"/>
      <c r="G2310" s="47"/>
      <c r="H2310" s="47"/>
      <c r="I2310" s="47"/>
      <c r="J2310" s="47"/>
      <c r="K2310" s="47"/>
      <c r="L2310" s="47"/>
    </row>
    <row r="2311" spans="2:12" s="84" customFormat="1" x14ac:dyDescent="0.25">
      <c r="B2311" s="47"/>
      <c r="E2311" s="47"/>
      <c r="F2311" s="47"/>
      <c r="G2311" s="47"/>
      <c r="H2311" s="47"/>
      <c r="I2311" s="47"/>
      <c r="J2311" s="47"/>
      <c r="K2311" s="47"/>
      <c r="L2311" s="47"/>
    </row>
    <row r="2312" spans="2:12" s="84" customFormat="1" x14ac:dyDescent="0.25">
      <c r="B2312" s="47"/>
      <c r="E2312" s="47"/>
      <c r="F2312" s="47"/>
      <c r="G2312" s="47"/>
      <c r="H2312" s="47"/>
      <c r="I2312" s="47"/>
      <c r="J2312" s="47"/>
      <c r="K2312" s="47"/>
      <c r="L2312" s="47"/>
    </row>
    <row r="2313" spans="2:12" s="84" customFormat="1" x14ac:dyDescent="0.25">
      <c r="B2313" s="47"/>
      <c r="E2313" s="47"/>
      <c r="F2313" s="47"/>
      <c r="G2313" s="47"/>
      <c r="H2313" s="47"/>
      <c r="I2313" s="47"/>
      <c r="J2313" s="47"/>
      <c r="K2313" s="47"/>
      <c r="L2313" s="47"/>
    </row>
    <row r="2314" spans="2:12" s="84" customFormat="1" x14ac:dyDescent="0.25">
      <c r="B2314" s="47"/>
      <c r="E2314" s="47"/>
      <c r="F2314" s="47"/>
      <c r="G2314" s="47"/>
      <c r="H2314" s="47"/>
      <c r="I2314" s="47"/>
      <c r="J2314" s="47"/>
      <c r="K2314" s="47"/>
      <c r="L2314" s="47"/>
    </row>
    <row r="2315" spans="2:12" s="84" customFormat="1" x14ac:dyDescent="0.25">
      <c r="B2315" s="47"/>
      <c r="E2315" s="47"/>
      <c r="F2315" s="47"/>
      <c r="G2315" s="47"/>
      <c r="H2315" s="47"/>
      <c r="I2315" s="47"/>
      <c r="J2315" s="47"/>
      <c r="K2315" s="47"/>
      <c r="L2315" s="47"/>
    </row>
    <row r="2316" spans="2:12" s="84" customFormat="1" x14ac:dyDescent="0.25">
      <c r="B2316" s="47"/>
      <c r="E2316" s="47"/>
      <c r="F2316" s="47"/>
      <c r="G2316" s="47"/>
      <c r="H2316" s="47"/>
      <c r="I2316" s="47"/>
      <c r="J2316" s="47"/>
      <c r="K2316" s="47"/>
      <c r="L2316" s="47"/>
    </row>
    <row r="2317" spans="2:12" s="84" customFormat="1" x14ac:dyDescent="0.25">
      <c r="B2317" s="47"/>
      <c r="E2317" s="47"/>
      <c r="F2317" s="47"/>
      <c r="G2317" s="47"/>
      <c r="H2317" s="47"/>
      <c r="I2317" s="47"/>
      <c r="J2317" s="47"/>
      <c r="K2317" s="47"/>
      <c r="L2317" s="47"/>
    </row>
    <row r="2318" spans="2:12" s="84" customFormat="1" x14ac:dyDescent="0.25">
      <c r="B2318" s="47"/>
      <c r="E2318" s="47"/>
      <c r="F2318" s="47"/>
      <c r="G2318" s="47"/>
      <c r="H2318" s="47"/>
      <c r="I2318" s="47"/>
      <c r="J2318" s="47"/>
      <c r="K2318" s="47"/>
      <c r="L2318" s="47"/>
    </row>
    <row r="2319" spans="2:12" s="84" customFormat="1" x14ac:dyDescent="0.25">
      <c r="B2319" s="47"/>
      <c r="E2319" s="47"/>
      <c r="F2319" s="47"/>
      <c r="G2319" s="47"/>
      <c r="H2319" s="47"/>
      <c r="I2319" s="47"/>
      <c r="J2319" s="47"/>
      <c r="K2319" s="47"/>
      <c r="L2319" s="47"/>
    </row>
    <row r="2320" spans="2:12" s="84" customFormat="1" x14ac:dyDescent="0.25">
      <c r="B2320" s="47"/>
      <c r="E2320" s="47"/>
      <c r="F2320" s="47"/>
      <c r="G2320" s="47"/>
      <c r="H2320" s="47"/>
      <c r="I2320" s="47"/>
      <c r="J2320" s="47"/>
      <c r="K2320" s="47"/>
      <c r="L2320" s="47"/>
    </row>
    <row r="2321" spans="2:12" s="84" customFormat="1" x14ac:dyDescent="0.25">
      <c r="B2321" s="47"/>
      <c r="E2321" s="47"/>
      <c r="F2321" s="47"/>
      <c r="G2321" s="47"/>
      <c r="H2321" s="47"/>
      <c r="I2321" s="47"/>
      <c r="J2321" s="47"/>
      <c r="K2321" s="47"/>
      <c r="L2321" s="47"/>
    </row>
    <row r="2322" spans="2:12" s="84" customFormat="1" x14ac:dyDescent="0.25">
      <c r="B2322" s="47"/>
      <c r="E2322" s="47"/>
      <c r="F2322" s="47"/>
      <c r="G2322" s="47"/>
      <c r="H2322" s="47"/>
      <c r="I2322" s="47"/>
      <c r="J2322" s="47"/>
      <c r="K2322" s="47"/>
      <c r="L2322" s="47"/>
    </row>
    <row r="2323" spans="2:12" s="84" customFormat="1" x14ac:dyDescent="0.25">
      <c r="B2323" s="47"/>
      <c r="E2323" s="47"/>
      <c r="F2323" s="47"/>
      <c r="G2323" s="47"/>
      <c r="H2323" s="47"/>
      <c r="I2323" s="47"/>
      <c r="J2323" s="47"/>
      <c r="K2323" s="47"/>
      <c r="L2323" s="47"/>
    </row>
    <row r="2324" spans="2:12" s="84" customFormat="1" x14ac:dyDescent="0.25">
      <c r="B2324" s="47"/>
      <c r="E2324" s="47"/>
      <c r="F2324" s="47"/>
      <c r="G2324" s="47"/>
      <c r="H2324" s="47"/>
      <c r="I2324" s="47"/>
      <c r="J2324" s="47"/>
      <c r="K2324" s="47"/>
      <c r="L2324" s="47"/>
    </row>
    <row r="2325" spans="2:12" s="84" customFormat="1" x14ac:dyDescent="0.25">
      <c r="B2325" s="47"/>
      <c r="E2325" s="47"/>
      <c r="F2325" s="47"/>
      <c r="G2325" s="47"/>
      <c r="H2325" s="47"/>
      <c r="I2325" s="47"/>
      <c r="J2325" s="47"/>
      <c r="K2325" s="47"/>
      <c r="L2325" s="47"/>
    </row>
    <row r="2326" spans="2:12" s="84" customFormat="1" x14ac:dyDescent="0.25">
      <c r="B2326" s="47"/>
      <c r="E2326" s="47"/>
      <c r="F2326" s="47"/>
      <c r="G2326" s="47"/>
      <c r="H2326" s="47"/>
      <c r="I2326" s="47"/>
      <c r="J2326" s="47"/>
      <c r="K2326" s="47"/>
      <c r="L2326" s="47"/>
    </row>
    <row r="2327" spans="2:12" s="84" customFormat="1" x14ac:dyDescent="0.25">
      <c r="B2327" s="47"/>
      <c r="E2327" s="47"/>
      <c r="F2327" s="47"/>
      <c r="G2327" s="47"/>
      <c r="H2327" s="47"/>
      <c r="I2327" s="47"/>
      <c r="J2327" s="47"/>
      <c r="K2327" s="47"/>
      <c r="L2327" s="47"/>
    </row>
    <row r="2328" spans="2:12" s="84" customFormat="1" x14ac:dyDescent="0.25">
      <c r="B2328" s="47"/>
      <c r="E2328" s="47"/>
      <c r="F2328" s="47"/>
      <c r="G2328" s="47"/>
      <c r="H2328" s="47"/>
      <c r="I2328" s="47"/>
      <c r="J2328" s="47"/>
      <c r="K2328" s="47"/>
      <c r="L2328" s="47"/>
    </row>
    <row r="2329" spans="2:12" s="84" customFormat="1" x14ac:dyDescent="0.25">
      <c r="B2329" s="47"/>
      <c r="E2329" s="47"/>
      <c r="F2329" s="47"/>
      <c r="G2329" s="47"/>
      <c r="H2329" s="47"/>
      <c r="I2329" s="47"/>
      <c r="J2329" s="47"/>
      <c r="K2329" s="47"/>
      <c r="L2329" s="47"/>
    </row>
    <row r="2330" spans="2:12" s="84" customFormat="1" x14ac:dyDescent="0.25">
      <c r="B2330" s="47"/>
      <c r="E2330" s="47"/>
      <c r="F2330" s="47"/>
      <c r="G2330" s="47"/>
      <c r="H2330" s="47"/>
      <c r="I2330" s="47"/>
      <c r="J2330" s="47"/>
      <c r="K2330" s="47"/>
      <c r="L2330" s="47"/>
    </row>
    <row r="2331" spans="2:12" s="84" customFormat="1" x14ac:dyDescent="0.25">
      <c r="B2331" s="47"/>
      <c r="E2331" s="47"/>
      <c r="F2331" s="47"/>
      <c r="G2331" s="47"/>
      <c r="H2331" s="47"/>
      <c r="I2331" s="47"/>
      <c r="J2331" s="47"/>
      <c r="K2331" s="47"/>
      <c r="L2331" s="47"/>
    </row>
    <row r="2332" spans="2:12" s="84" customFormat="1" x14ac:dyDescent="0.25">
      <c r="B2332" s="47"/>
      <c r="E2332" s="47"/>
      <c r="F2332" s="47"/>
      <c r="G2332" s="47"/>
      <c r="H2332" s="47"/>
      <c r="I2332" s="47"/>
      <c r="J2332" s="47"/>
      <c r="K2332" s="47"/>
      <c r="L2332" s="47"/>
    </row>
    <row r="2333" spans="2:12" s="84" customFormat="1" x14ac:dyDescent="0.25">
      <c r="B2333" s="47"/>
      <c r="E2333" s="47"/>
      <c r="F2333" s="47"/>
      <c r="G2333" s="47"/>
      <c r="H2333" s="47"/>
      <c r="I2333" s="47"/>
      <c r="J2333" s="47"/>
      <c r="K2333" s="47"/>
      <c r="L2333" s="47"/>
    </row>
    <row r="2334" spans="2:12" s="84" customFormat="1" x14ac:dyDescent="0.25">
      <c r="B2334" s="47"/>
      <c r="E2334" s="47"/>
      <c r="F2334" s="47"/>
      <c r="G2334" s="47"/>
      <c r="H2334" s="47"/>
      <c r="I2334" s="47"/>
      <c r="J2334" s="47"/>
      <c r="K2334" s="47"/>
      <c r="L2334" s="47"/>
    </row>
    <row r="2335" spans="2:12" s="84" customFormat="1" x14ac:dyDescent="0.25">
      <c r="B2335" s="47"/>
      <c r="E2335" s="47"/>
      <c r="F2335" s="47"/>
      <c r="G2335" s="47"/>
      <c r="H2335" s="47"/>
      <c r="I2335" s="47"/>
      <c r="J2335" s="47"/>
      <c r="K2335" s="47"/>
      <c r="L2335" s="47"/>
    </row>
    <row r="2336" spans="2:12" s="84" customFormat="1" x14ac:dyDescent="0.25">
      <c r="B2336" s="47"/>
      <c r="E2336" s="47"/>
      <c r="F2336" s="47"/>
      <c r="G2336" s="47"/>
      <c r="H2336" s="47"/>
      <c r="I2336" s="47"/>
      <c r="J2336" s="47"/>
      <c r="K2336" s="47"/>
      <c r="L2336" s="47"/>
    </row>
    <row r="2337" spans="2:12" s="84" customFormat="1" x14ac:dyDescent="0.25">
      <c r="B2337" s="47"/>
      <c r="E2337" s="47"/>
      <c r="F2337" s="47"/>
      <c r="G2337" s="47"/>
      <c r="H2337" s="47"/>
      <c r="I2337" s="47"/>
      <c r="J2337" s="47"/>
      <c r="K2337" s="47"/>
      <c r="L2337" s="47"/>
    </row>
    <row r="2338" spans="2:12" s="84" customFormat="1" x14ac:dyDescent="0.25">
      <c r="B2338" s="47"/>
      <c r="E2338" s="47"/>
      <c r="F2338" s="47"/>
      <c r="G2338" s="47"/>
      <c r="H2338" s="47"/>
      <c r="I2338" s="47"/>
      <c r="J2338" s="47"/>
      <c r="K2338" s="47"/>
      <c r="L2338" s="47"/>
    </row>
    <row r="2339" spans="2:12" s="84" customFormat="1" x14ac:dyDescent="0.25">
      <c r="B2339" s="47"/>
      <c r="E2339" s="47"/>
      <c r="F2339" s="47"/>
      <c r="G2339" s="47"/>
      <c r="H2339" s="47"/>
      <c r="I2339" s="47"/>
      <c r="J2339" s="47"/>
      <c r="K2339" s="47"/>
      <c r="L2339" s="47"/>
    </row>
    <row r="2340" spans="2:12" s="84" customFormat="1" x14ac:dyDescent="0.25">
      <c r="B2340" s="47"/>
      <c r="E2340" s="47"/>
      <c r="F2340" s="47"/>
      <c r="G2340" s="47"/>
      <c r="H2340" s="47"/>
      <c r="I2340" s="47"/>
      <c r="J2340" s="47"/>
      <c r="K2340" s="47"/>
      <c r="L2340" s="47"/>
    </row>
    <row r="2341" spans="2:12" s="84" customFormat="1" x14ac:dyDescent="0.25">
      <c r="B2341" s="47"/>
      <c r="E2341" s="47"/>
      <c r="F2341" s="47"/>
      <c r="G2341" s="47"/>
      <c r="H2341" s="47"/>
      <c r="I2341" s="47"/>
      <c r="J2341" s="47"/>
      <c r="K2341" s="47"/>
      <c r="L2341" s="47"/>
    </row>
    <row r="2342" spans="2:12" s="84" customFormat="1" x14ac:dyDescent="0.25">
      <c r="B2342" s="47"/>
      <c r="E2342" s="47"/>
      <c r="F2342" s="47"/>
      <c r="G2342" s="47"/>
      <c r="H2342" s="47"/>
      <c r="I2342" s="47"/>
      <c r="J2342" s="47"/>
      <c r="K2342" s="47"/>
      <c r="L2342" s="47"/>
    </row>
    <row r="2343" spans="2:12" s="84" customFormat="1" x14ac:dyDescent="0.25">
      <c r="B2343" s="47"/>
      <c r="E2343" s="47"/>
      <c r="F2343" s="47"/>
      <c r="G2343" s="47"/>
      <c r="H2343" s="47"/>
      <c r="I2343" s="47"/>
      <c r="J2343" s="47"/>
      <c r="K2343" s="47"/>
      <c r="L2343" s="47"/>
    </row>
    <row r="2344" spans="2:12" s="84" customFormat="1" x14ac:dyDescent="0.25">
      <c r="B2344" s="47"/>
      <c r="E2344" s="47"/>
      <c r="F2344" s="47"/>
      <c r="G2344" s="47"/>
      <c r="H2344" s="47"/>
      <c r="I2344" s="47"/>
      <c r="J2344" s="47"/>
      <c r="K2344" s="47"/>
      <c r="L2344" s="47"/>
    </row>
    <row r="2345" spans="2:12" s="84" customFormat="1" x14ac:dyDescent="0.25">
      <c r="B2345" s="47"/>
      <c r="E2345" s="47"/>
      <c r="F2345" s="47"/>
      <c r="G2345" s="47"/>
      <c r="H2345" s="47"/>
      <c r="I2345" s="47"/>
      <c r="J2345" s="47"/>
      <c r="K2345" s="47"/>
      <c r="L2345" s="47"/>
    </row>
    <row r="2346" spans="2:12" s="84" customFormat="1" x14ac:dyDescent="0.25">
      <c r="B2346" s="47"/>
      <c r="E2346" s="47"/>
      <c r="F2346" s="47"/>
      <c r="G2346" s="47"/>
      <c r="H2346" s="47"/>
      <c r="I2346" s="47"/>
      <c r="J2346" s="47"/>
      <c r="K2346" s="47"/>
      <c r="L2346" s="47"/>
    </row>
    <row r="2347" spans="2:12" s="84" customFormat="1" x14ac:dyDescent="0.25">
      <c r="B2347" s="47"/>
      <c r="E2347" s="47"/>
      <c r="F2347" s="47"/>
      <c r="G2347" s="47"/>
      <c r="H2347" s="47"/>
      <c r="I2347" s="47"/>
      <c r="J2347" s="47"/>
      <c r="K2347" s="47"/>
      <c r="L2347" s="47"/>
    </row>
    <row r="2348" spans="2:12" s="84" customFormat="1" x14ac:dyDescent="0.25">
      <c r="B2348" s="47"/>
      <c r="E2348" s="47"/>
      <c r="F2348" s="47"/>
      <c r="G2348" s="47"/>
      <c r="H2348" s="47"/>
      <c r="I2348" s="47"/>
      <c r="J2348" s="47"/>
      <c r="K2348" s="47"/>
      <c r="L2348" s="47"/>
    </row>
    <row r="2349" spans="2:12" s="84" customFormat="1" x14ac:dyDescent="0.25">
      <c r="B2349" s="47"/>
      <c r="E2349" s="47"/>
      <c r="F2349" s="47"/>
      <c r="G2349" s="47"/>
      <c r="H2349" s="47"/>
      <c r="I2349" s="47"/>
      <c r="J2349" s="47"/>
      <c r="K2349" s="47"/>
      <c r="L2349" s="47"/>
    </row>
    <row r="2350" spans="2:12" s="84" customFormat="1" x14ac:dyDescent="0.25">
      <c r="B2350" s="47"/>
      <c r="E2350" s="47"/>
      <c r="F2350" s="47"/>
      <c r="G2350" s="47"/>
      <c r="H2350" s="47"/>
      <c r="I2350" s="47"/>
      <c r="J2350" s="47"/>
      <c r="K2350" s="47"/>
      <c r="L2350" s="47"/>
    </row>
    <row r="2351" spans="2:12" s="84" customFormat="1" x14ac:dyDescent="0.25">
      <c r="B2351" s="47"/>
      <c r="E2351" s="47"/>
      <c r="F2351" s="47"/>
      <c r="G2351" s="47"/>
      <c r="H2351" s="47"/>
      <c r="I2351" s="47"/>
      <c r="J2351" s="47"/>
      <c r="K2351" s="47"/>
      <c r="L2351" s="47"/>
    </row>
    <row r="2352" spans="2:12" s="84" customFormat="1" x14ac:dyDescent="0.25">
      <c r="B2352" s="47"/>
      <c r="E2352" s="47"/>
      <c r="F2352" s="47"/>
      <c r="G2352" s="47"/>
      <c r="H2352" s="47"/>
      <c r="I2352" s="47"/>
      <c r="J2352" s="47"/>
      <c r="K2352" s="47"/>
      <c r="L2352" s="47"/>
    </row>
    <row r="2353" spans="2:12" s="84" customFormat="1" x14ac:dyDescent="0.25">
      <c r="B2353" s="47"/>
      <c r="E2353" s="47"/>
      <c r="F2353" s="47"/>
      <c r="G2353" s="47"/>
      <c r="H2353" s="47"/>
      <c r="I2353" s="47"/>
      <c r="J2353" s="47"/>
      <c r="K2353" s="47"/>
      <c r="L2353" s="47"/>
    </row>
    <row r="2354" spans="2:12" s="84" customFormat="1" x14ac:dyDescent="0.25">
      <c r="B2354" s="47"/>
      <c r="E2354" s="47"/>
      <c r="F2354" s="47"/>
      <c r="G2354" s="47"/>
      <c r="H2354" s="47"/>
      <c r="I2354" s="47"/>
      <c r="J2354" s="47"/>
      <c r="K2354" s="47"/>
      <c r="L2354" s="47"/>
    </row>
    <row r="2355" spans="2:12" s="84" customFormat="1" x14ac:dyDescent="0.25">
      <c r="B2355" s="47"/>
      <c r="E2355" s="47"/>
      <c r="F2355" s="47"/>
      <c r="G2355" s="47"/>
      <c r="H2355" s="47"/>
      <c r="I2355" s="47"/>
      <c r="J2355" s="47"/>
      <c r="K2355" s="47"/>
      <c r="L2355" s="47"/>
    </row>
    <row r="2356" spans="2:12" s="84" customFormat="1" x14ac:dyDescent="0.25">
      <c r="B2356" s="47"/>
      <c r="E2356" s="47"/>
      <c r="F2356" s="47"/>
      <c r="G2356" s="47"/>
      <c r="H2356" s="47"/>
      <c r="I2356" s="47"/>
      <c r="J2356" s="47"/>
      <c r="K2356" s="47"/>
      <c r="L2356" s="47"/>
    </row>
    <row r="2357" spans="2:12" s="84" customFormat="1" x14ac:dyDescent="0.25">
      <c r="B2357" s="47"/>
      <c r="E2357" s="47"/>
      <c r="F2357" s="47"/>
      <c r="G2357" s="47"/>
      <c r="H2357" s="47"/>
      <c r="I2357" s="47"/>
      <c r="J2357" s="47"/>
      <c r="K2357" s="47"/>
      <c r="L2357" s="47"/>
    </row>
    <row r="2358" spans="2:12" s="84" customFormat="1" x14ac:dyDescent="0.25">
      <c r="B2358" s="47"/>
      <c r="E2358" s="47"/>
      <c r="F2358" s="47"/>
      <c r="G2358" s="47"/>
      <c r="H2358" s="47"/>
      <c r="I2358" s="47"/>
      <c r="J2358" s="47"/>
      <c r="K2358" s="47"/>
      <c r="L2358" s="47"/>
    </row>
    <row r="2359" spans="2:12" s="84" customFormat="1" x14ac:dyDescent="0.25">
      <c r="B2359" s="47"/>
      <c r="E2359" s="47"/>
      <c r="F2359" s="47"/>
      <c r="G2359" s="47"/>
      <c r="H2359" s="47"/>
      <c r="I2359" s="47"/>
      <c r="J2359" s="47"/>
      <c r="K2359" s="47"/>
      <c r="L2359" s="47"/>
    </row>
    <row r="2360" spans="2:12" s="84" customFormat="1" x14ac:dyDescent="0.25">
      <c r="B2360" s="47"/>
      <c r="E2360" s="47"/>
      <c r="F2360" s="47"/>
      <c r="G2360" s="47"/>
      <c r="H2360" s="47"/>
      <c r="I2360" s="47"/>
      <c r="J2360" s="47"/>
      <c r="K2360" s="47"/>
      <c r="L2360" s="47"/>
    </row>
    <row r="2361" spans="2:12" s="84" customFormat="1" x14ac:dyDescent="0.25">
      <c r="B2361" s="47"/>
      <c r="E2361" s="47"/>
      <c r="F2361" s="47"/>
      <c r="G2361" s="47"/>
      <c r="H2361" s="47"/>
      <c r="I2361" s="47"/>
      <c r="J2361" s="47"/>
      <c r="K2361" s="47"/>
      <c r="L2361" s="47"/>
    </row>
    <row r="2362" spans="2:12" s="84" customFormat="1" x14ac:dyDescent="0.25">
      <c r="B2362" s="47"/>
      <c r="E2362" s="47"/>
      <c r="F2362" s="47"/>
      <c r="G2362" s="47"/>
      <c r="H2362" s="47"/>
      <c r="I2362" s="47"/>
      <c r="J2362" s="47"/>
      <c r="K2362" s="47"/>
      <c r="L2362" s="47"/>
    </row>
    <row r="2363" spans="2:12" s="84" customFormat="1" x14ac:dyDescent="0.25">
      <c r="B2363" s="47"/>
      <c r="E2363" s="47"/>
      <c r="F2363" s="47"/>
      <c r="G2363" s="47"/>
      <c r="H2363" s="47"/>
      <c r="I2363" s="47"/>
      <c r="J2363" s="47"/>
      <c r="K2363" s="47"/>
      <c r="L2363" s="47"/>
    </row>
    <row r="2364" spans="2:12" s="84" customFormat="1" x14ac:dyDescent="0.25">
      <c r="B2364" s="47"/>
      <c r="E2364" s="47"/>
      <c r="F2364" s="47"/>
      <c r="G2364" s="47"/>
      <c r="H2364" s="47"/>
      <c r="I2364" s="47"/>
      <c r="J2364" s="47"/>
      <c r="K2364" s="47"/>
      <c r="L2364" s="47"/>
    </row>
    <row r="2365" spans="2:12" s="84" customFormat="1" x14ac:dyDescent="0.25">
      <c r="B2365" s="47"/>
      <c r="E2365" s="47"/>
      <c r="F2365" s="47"/>
      <c r="G2365" s="47"/>
      <c r="H2365" s="47"/>
      <c r="I2365" s="47"/>
      <c r="J2365" s="47"/>
      <c r="K2365" s="47"/>
      <c r="L2365" s="47"/>
    </row>
    <row r="2366" spans="2:12" s="84" customFormat="1" x14ac:dyDescent="0.25">
      <c r="B2366" s="47"/>
      <c r="E2366" s="47"/>
      <c r="F2366" s="47"/>
      <c r="G2366" s="47"/>
      <c r="H2366" s="47"/>
      <c r="I2366" s="47"/>
      <c r="J2366" s="47"/>
      <c r="K2366" s="47"/>
      <c r="L2366" s="47"/>
    </row>
    <row r="2367" spans="2:12" s="84" customFormat="1" x14ac:dyDescent="0.25">
      <c r="B2367" s="47"/>
      <c r="E2367" s="47"/>
      <c r="F2367" s="47"/>
      <c r="G2367" s="47"/>
      <c r="H2367" s="47"/>
      <c r="I2367" s="47"/>
      <c r="J2367" s="47"/>
      <c r="K2367" s="47"/>
      <c r="L2367" s="47"/>
    </row>
    <row r="2368" spans="2:12" s="84" customFormat="1" x14ac:dyDescent="0.25">
      <c r="B2368" s="47"/>
      <c r="E2368" s="47"/>
      <c r="F2368" s="47"/>
      <c r="G2368" s="47"/>
      <c r="H2368" s="47"/>
      <c r="I2368" s="47"/>
      <c r="J2368" s="47"/>
      <c r="K2368" s="47"/>
      <c r="L2368" s="47"/>
    </row>
    <row r="2369" spans="2:12" s="84" customFormat="1" x14ac:dyDescent="0.25">
      <c r="B2369" s="47"/>
      <c r="E2369" s="47"/>
      <c r="F2369" s="47"/>
      <c r="G2369" s="47"/>
      <c r="H2369" s="47"/>
      <c r="I2369" s="47"/>
      <c r="J2369" s="47"/>
      <c r="K2369" s="47"/>
      <c r="L2369" s="47"/>
    </row>
    <row r="2370" spans="2:12" s="84" customFormat="1" x14ac:dyDescent="0.25">
      <c r="B2370" s="47"/>
      <c r="E2370" s="47"/>
      <c r="F2370" s="47"/>
      <c r="G2370" s="47"/>
      <c r="H2370" s="47"/>
      <c r="I2370" s="47"/>
      <c r="J2370" s="47"/>
      <c r="K2370" s="47"/>
      <c r="L2370" s="47"/>
    </row>
    <row r="2371" spans="2:12" s="84" customFormat="1" x14ac:dyDescent="0.25">
      <c r="B2371" s="47"/>
      <c r="E2371" s="47"/>
      <c r="F2371" s="47"/>
      <c r="G2371" s="47"/>
      <c r="H2371" s="47"/>
      <c r="I2371" s="47"/>
      <c r="J2371" s="47"/>
      <c r="K2371" s="47"/>
      <c r="L2371" s="47"/>
    </row>
    <row r="2372" spans="2:12" s="84" customFormat="1" x14ac:dyDescent="0.25">
      <c r="B2372" s="47"/>
      <c r="E2372" s="47"/>
      <c r="F2372" s="47"/>
      <c r="G2372" s="47"/>
      <c r="H2372" s="47"/>
      <c r="I2372" s="47"/>
      <c r="J2372" s="47"/>
      <c r="K2372" s="47"/>
      <c r="L2372" s="47"/>
    </row>
    <row r="2373" spans="2:12" s="84" customFormat="1" x14ac:dyDescent="0.25">
      <c r="B2373" s="47"/>
      <c r="E2373" s="47"/>
      <c r="F2373" s="47"/>
      <c r="G2373" s="47"/>
      <c r="H2373" s="47"/>
      <c r="I2373" s="47"/>
      <c r="J2373" s="47"/>
      <c r="K2373" s="47"/>
      <c r="L2373" s="47"/>
    </row>
    <row r="2374" spans="2:12" s="84" customFormat="1" x14ac:dyDescent="0.25">
      <c r="B2374" s="47"/>
      <c r="E2374" s="47"/>
      <c r="F2374" s="47"/>
      <c r="G2374" s="47"/>
      <c r="H2374" s="47"/>
      <c r="I2374" s="47"/>
      <c r="J2374" s="47"/>
      <c r="K2374" s="47"/>
      <c r="L2374" s="47"/>
    </row>
    <row r="2375" spans="2:12" s="84" customFormat="1" x14ac:dyDescent="0.25">
      <c r="B2375" s="47"/>
      <c r="E2375" s="47"/>
      <c r="F2375" s="47"/>
      <c r="G2375" s="47"/>
      <c r="H2375" s="47"/>
      <c r="I2375" s="47"/>
      <c r="J2375" s="47"/>
      <c r="K2375" s="47"/>
      <c r="L2375" s="47"/>
    </row>
    <row r="2376" spans="2:12" s="84" customFormat="1" x14ac:dyDescent="0.25">
      <c r="B2376" s="47"/>
      <c r="E2376" s="47"/>
      <c r="F2376" s="47"/>
      <c r="G2376" s="47"/>
      <c r="H2376" s="47"/>
      <c r="I2376" s="47"/>
      <c r="J2376" s="47"/>
      <c r="K2376" s="47"/>
      <c r="L2376" s="47"/>
    </row>
    <row r="2377" spans="2:12" s="84" customFormat="1" x14ac:dyDescent="0.25">
      <c r="B2377" s="47"/>
      <c r="E2377" s="47"/>
      <c r="F2377" s="47"/>
      <c r="G2377" s="47"/>
      <c r="H2377" s="47"/>
      <c r="I2377" s="47"/>
      <c r="J2377" s="47"/>
      <c r="K2377" s="47"/>
      <c r="L2377" s="47"/>
    </row>
    <row r="2378" spans="2:12" s="84" customFormat="1" x14ac:dyDescent="0.25">
      <c r="B2378" s="47"/>
      <c r="E2378" s="47"/>
      <c r="F2378" s="47"/>
      <c r="G2378" s="47"/>
      <c r="H2378" s="47"/>
      <c r="I2378" s="47"/>
      <c r="J2378" s="47"/>
      <c r="K2378" s="47"/>
      <c r="L2378" s="47"/>
    </row>
    <row r="2379" spans="2:12" s="84" customFormat="1" x14ac:dyDescent="0.25">
      <c r="B2379" s="47"/>
      <c r="E2379" s="47"/>
      <c r="F2379" s="47"/>
      <c r="G2379" s="47"/>
      <c r="H2379" s="47"/>
      <c r="I2379" s="47"/>
      <c r="J2379" s="47"/>
      <c r="K2379" s="47"/>
      <c r="L2379" s="47"/>
    </row>
    <row r="2380" spans="2:12" s="84" customFormat="1" x14ac:dyDescent="0.25">
      <c r="B2380" s="47"/>
      <c r="E2380" s="47"/>
      <c r="F2380" s="47"/>
      <c r="G2380" s="47"/>
      <c r="H2380" s="47"/>
      <c r="I2380" s="47"/>
      <c r="J2380" s="47"/>
      <c r="K2380" s="47"/>
      <c r="L2380" s="47"/>
    </row>
    <row r="2381" spans="2:12" s="84" customFormat="1" x14ac:dyDescent="0.25">
      <c r="B2381" s="47"/>
      <c r="E2381" s="47"/>
      <c r="F2381" s="47"/>
      <c r="G2381" s="47"/>
      <c r="H2381" s="47"/>
      <c r="I2381" s="47"/>
      <c r="J2381" s="47"/>
      <c r="K2381" s="47"/>
      <c r="L2381" s="47"/>
    </row>
    <row r="2382" spans="2:12" s="84" customFormat="1" x14ac:dyDescent="0.25">
      <c r="B2382" s="47"/>
      <c r="E2382" s="47"/>
      <c r="F2382" s="47"/>
      <c r="G2382" s="47"/>
      <c r="H2382" s="47"/>
      <c r="I2382" s="47"/>
      <c r="J2382" s="47"/>
      <c r="K2382" s="47"/>
      <c r="L2382" s="47"/>
    </row>
    <row r="2383" spans="2:12" s="84" customFormat="1" x14ac:dyDescent="0.25">
      <c r="B2383" s="47"/>
      <c r="E2383" s="47"/>
      <c r="F2383" s="47"/>
      <c r="G2383" s="47"/>
      <c r="H2383" s="47"/>
      <c r="I2383" s="47"/>
      <c r="J2383" s="47"/>
      <c r="K2383" s="47"/>
      <c r="L2383" s="47"/>
    </row>
    <row r="2384" spans="2:12" s="84" customFormat="1" x14ac:dyDescent="0.25">
      <c r="B2384" s="47"/>
      <c r="E2384" s="47"/>
      <c r="F2384" s="47"/>
      <c r="G2384" s="47"/>
      <c r="H2384" s="47"/>
      <c r="I2384" s="47"/>
      <c r="J2384" s="47"/>
      <c r="K2384" s="47"/>
      <c r="L2384" s="47"/>
    </row>
    <row r="2385" spans="2:12" s="84" customFormat="1" x14ac:dyDescent="0.25">
      <c r="B2385" s="47"/>
      <c r="E2385" s="47"/>
      <c r="F2385" s="47"/>
      <c r="G2385" s="47"/>
      <c r="H2385" s="47"/>
      <c r="I2385" s="47"/>
      <c r="J2385" s="47"/>
      <c r="K2385" s="47"/>
      <c r="L2385" s="47"/>
    </row>
    <row r="2386" spans="2:12" s="84" customFormat="1" x14ac:dyDescent="0.25">
      <c r="B2386" s="47"/>
      <c r="E2386" s="47"/>
      <c r="F2386" s="47"/>
      <c r="G2386" s="47"/>
      <c r="H2386" s="47"/>
      <c r="I2386" s="47"/>
      <c r="J2386" s="47"/>
      <c r="K2386" s="47"/>
      <c r="L2386" s="47"/>
    </row>
    <row r="2387" spans="2:12" s="84" customFormat="1" x14ac:dyDescent="0.25">
      <c r="B2387" s="47"/>
      <c r="E2387" s="47"/>
      <c r="F2387" s="47"/>
      <c r="G2387" s="47"/>
      <c r="H2387" s="47"/>
      <c r="I2387" s="47"/>
      <c r="J2387" s="47"/>
      <c r="K2387" s="47"/>
      <c r="L2387" s="47"/>
    </row>
    <row r="2388" spans="2:12" s="84" customFormat="1" x14ac:dyDescent="0.25">
      <c r="B2388" s="47"/>
      <c r="E2388" s="47"/>
      <c r="F2388" s="47"/>
      <c r="G2388" s="47"/>
      <c r="H2388" s="47"/>
      <c r="I2388" s="47"/>
      <c r="J2388" s="47"/>
      <c r="K2388" s="47"/>
      <c r="L2388" s="47"/>
    </row>
    <row r="2389" spans="2:12" s="84" customFormat="1" x14ac:dyDescent="0.25">
      <c r="B2389" s="47"/>
      <c r="E2389" s="47"/>
      <c r="F2389" s="47"/>
      <c r="G2389" s="47"/>
      <c r="H2389" s="47"/>
      <c r="I2389" s="47"/>
      <c r="J2389" s="47"/>
      <c r="K2389" s="47"/>
      <c r="L2389" s="47"/>
    </row>
    <row r="2390" spans="2:12" s="84" customFormat="1" x14ac:dyDescent="0.25">
      <c r="B2390" s="47"/>
      <c r="E2390" s="47"/>
      <c r="F2390" s="47"/>
      <c r="G2390" s="47"/>
      <c r="H2390" s="47"/>
      <c r="I2390" s="47"/>
      <c r="J2390" s="47"/>
      <c r="K2390" s="47"/>
      <c r="L2390" s="47"/>
    </row>
    <row r="2391" spans="2:12" s="84" customFormat="1" x14ac:dyDescent="0.25">
      <c r="B2391" s="47"/>
      <c r="E2391" s="47"/>
      <c r="F2391" s="47"/>
      <c r="G2391" s="47"/>
      <c r="H2391" s="47"/>
      <c r="I2391" s="47"/>
      <c r="J2391" s="47"/>
      <c r="K2391" s="47"/>
      <c r="L2391" s="47"/>
    </row>
    <row r="2392" spans="2:12" s="84" customFormat="1" x14ac:dyDescent="0.25">
      <c r="B2392" s="47"/>
      <c r="E2392" s="47"/>
      <c r="F2392" s="47"/>
      <c r="G2392" s="47"/>
      <c r="H2392" s="47"/>
      <c r="I2392" s="47"/>
      <c r="J2392" s="47"/>
      <c r="K2392" s="47"/>
      <c r="L2392" s="47"/>
    </row>
    <row r="2393" spans="2:12" s="84" customFormat="1" x14ac:dyDescent="0.25">
      <c r="B2393" s="47"/>
      <c r="E2393" s="47"/>
      <c r="F2393" s="47"/>
      <c r="G2393" s="47"/>
      <c r="H2393" s="47"/>
      <c r="I2393" s="47"/>
      <c r="J2393" s="47"/>
      <c r="K2393" s="47"/>
      <c r="L2393" s="47"/>
    </row>
    <row r="2394" spans="2:12" s="84" customFormat="1" x14ac:dyDescent="0.25">
      <c r="B2394" s="47"/>
      <c r="E2394" s="47"/>
      <c r="F2394" s="47"/>
      <c r="G2394" s="47"/>
      <c r="H2394" s="47"/>
      <c r="I2394" s="47"/>
      <c r="J2394" s="47"/>
      <c r="K2394" s="47"/>
      <c r="L2394" s="47"/>
    </row>
    <row r="2395" spans="2:12" s="84" customFormat="1" x14ac:dyDescent="0.25">
      <c r="B2395" s="47"/>
      <c r="E2395" s="47"/>
      <c r="F2395" s="47"/>
      <c r="G2395" s="47"/>
      <c r="H2395" s="47"/>
      <c r="I2395" s="47"/>
      <c r="J2395" s="47"/>
      <c r="K2395" s="47"/>
      <c r="L2395" s="47"/>
    </row>
    <row r="2396" spans="2:12" s="84" customFormat="1" x14ac:dyDescent="0.25">
      <c r="B2396" s="47"/>
      <c r="E2396" s="47"/>
      <c r="F2396" s="47"/>
      <c r="G2396" s="47"/>
      <c r="H2396" s="47"/>
      <c r="I2396" s="47"/>
      <c r="J2396" s="47"/>
      <c r="K2396" s="47"/>
      <c r="L2396" s="47"/>
    </row>
    <row r="2397" spans="2:12" s="84" customFormat="1" x14ac:dyDescent="0.25">
      <c r="B2397" s="47"/>
      <c r="E2397" s="47"/>
      <c r="F2397" s="47"/>
      <c r="G2397" s="47"/>
      <c r="H2397" s="47"/>
      <c r="I2397" s="47"/>
      <c r="J2397" s="47"/>
      <c r="K2397" s="47"/>
      <c r="L2397" s="47"/>
    </row>
    <row r="2398" spans="2:12" s="84" customFormat="1" x14ac:dyDescent="0.25">
      <c r="B2398" s="47"/>
      <c r="E2398" s="47"/>
      <c r="F2398" s="47"/>
      <c r="G2398" s="47"/>
      <c r="H2398" s="47"/>
      <c r="I2398" s="47"/>
      <c r="J2398" s="47"/>
      <c r="K2398" s="47"/>
      <c r="L2398" s="47"/>
    </row>
    <row r="2399" spans="2:12" s="84" customFormat="1" x14ac:dyDescent="0.25">
      <c r="B2399" s="47"/>
      <c r="E2399" s="47"/>
      <c r="F2399" s="47"/>
      <c r="G2399" s="47"/>
      <c r="H2399" s="47"/>
      <c r="I2399" s="47"/>
      <c r="J2399" s="47"/>
      <c r="K2399" s="47"/>
      <c r="L2399" s="47"/>
    </row>
    <row r="2400" spans="2:12" s="84" customFormat="1" x14ac:dyDescent="0.25">
      <c r="B2400" s="47"/>
      <c r="E2400" s="47"/>
      <c r="F2400" s="47"/>
      <c r="G2400" s="47"/>
      <c r="H2400" s="47"/>
      <c r="I2400" s="47"/>
      <c r="J2400" s="47"/>
      <c r="K2400" s="47"/>
      <c r="L2400" s="47"/>
    </row>
    <row r="2401" spans="2:12" s="84" customFormat="1" x14ac:dyDescent="0.25">
      <c r="B2401" s="47"/>
      <c r="E2401" s="47"/>
      <c r="F2401" s="47"/>
      <c r="G2401" s="47"/>
      <c r="H2401" s="47"/>
      <c r="I2401" s="47"/>
      <c r="J2401" s="47"/>
      <c r="K2401" s="47"/>
      <c r="L2401" s="47"/>
    </row>
    <row r="2402" spans="2:12" s="84" customFormat="1" x14ac:dyDescent="0.25">
      <c r="B2402" s="47"/>
      <c r="E2402" s="47"/>
      <c r="F2402" s="47"/>
      <c r="G2402" s="47"/>
      <c r="H2402" s="47"/>
      <c r="I2402" s="47"/>
      <c r="J2402" s="47"/>
      <c r="K2402" s="47"/>
      <c r="L2402" s="47"/>
    </row>
    <row r="2403" spans="2:12" s="84" customFormat="1" x14ac:dyDescent="0.25">
      <c r="B2403" s="47"/>
      <c r="E2403" s="47"/>
      <c r="F2403" s="47"/>
      <c r="G2403" s="47"/>
      <c r="H2403" s="47"/>
      <c r="I2403" s="47"/>
      <c r="J2403" s="47"/>
      <c r="K2403" s="47"/>
      <c r="L2403" s="47"/>
    </row>
    <row r="2404" spans="2:12" s="84" customFormat="1" x14ac:dyDescent="0.25">
      <c r="B2404" s="47"/>
      <c r="E2404" s="47"/>
      <c r="F2404" s="47"/>
      <c r="G2404" s="47"/>
      <c r="H2404" s="47"/>
      <c r="I2404" s="47"/>
      <c r="J2404" s="47"/>
      <c r="K2404" s="47"/>
      <c r="L2404" s="47"/>
    </row>
    <row r="2405" spans="2:12" s="84" customFormat="1" x14ac:dyDescent="0.25">
      <c r="B2405" s="47"/>
      <c r="E2405" s="47"/>
      <c r="F2405" s="47"/>
      <c r="G2405" s="47"/>
      <c r="H2405" s="47"/>
      <c r="I2405" s="47"/>
      <c r="J2405" s="47"/>
      <c r="K2405" s="47"/>
      <c r="L2405" s="47"/>
    </row>
    <row r="2406" spans="2:12" s="84" customFormat="1" x14ac:dyDescent="0.25">
      <c r="B2406" s="47"/>
      <c r="E2406" s="47"/>
      <c r="F2406" s="47"/>
      <c r="G2406" s="47"/>
      <c r="H2406" s="47"/>
      <c r="I2406" s="47"/>
      <c r="J2406" s="47"/>
      <c r="K2406" s="47"/>
      <c r="L2406" s="47"/>
    </row>
    <row r="2407" spans="2:12" s="84" customFormat="1" x14ac:dyDescent="0.25">
      <c r="B2407" s="47"/>
      <c r="E2407" s="47"/>
      <c r="F2407" s="47"/>
      <c r="G2407" s="47"/>
      <c r="H2407" s="47"/>
      <c r="I2407" s="47"/>
      <c r="J2407" s="47"/>
      <c r="K2407" s="47"/>
      <c r="L2407" s="47"/>
    </row>
    <row r="2408" spans="2:12" s="84" customFormat="1" x14ac:dyDescent="0.25">
      <c r="B2408" s="47"/>
      <c r="E2408" s="47"/>
      <c r="F2408" s="47"/>
      <c r="G2408" s="47"/>
      <c r="H2408" s="47"/>
      <c r="I2408" s="47"/>
      <c r="J2408" s="47"/>
      <c r="K2408" s="47"/>
      <c r="L2408" s="47"/>
    </row>
    <row r="2409" spans="2:12" s="84" customFormat="1" x14ac:dyDescent="0.25">
      <c r="B2409" s="47"/>
      <c r="E2409" s="47"/>
      <c r="F2409" s="47"/>
      <c r="G2409" s="47"/>
      <c r="H2409" s="47"/>
      <c r="I2409" s="47"/>
      <c r="J2409" s="47"/>
      <c r="K2409" s="47"/>
      <c r="L2409" s="47"/>
    </row>
    <row r="2410" spans="2:12" s="84" customFormat="1" x14ac:dyDescent="0.25">
      <c r="B2410" s="47"/>
      <c r="E2410" s="47"/>
      <c r="F2410" s="47"/>
      <c r="G2410" s="47"/>
      <c r="H2410" s="47"/>
      <c r="I2410" s="47"/>
      <c r="J2410" s="47"/>
      <c r="K2410" s="47"/>
      <c r="L2410" s="47"/>
    </row>
    <row r="2411" spans="2:12" s="84" customFormat="1" x14ac:dyDescent="0.25">
      <c r="B2411" s="47"/>
      <c r="E2411" s="47"/>
      <c r="F2411" s="47"/>
      <c r="G2411" s="47"/>
      <c r="H2411" s="47"/>
      <c r="I2411" s="47"/>
      <c r="J2411" s="47"/>
      <c r="K2411" s="47"/>
      <c r="L2411" s="47"/>
    </row>
    <row r="2412" spans="2:12" s="84" customFormat="1" x14ac:dyDescent="0.25">
      <c r="B2412" s="47"/>
      <c r="E2412" s="47"/>
      <c r="F2412" s="47"/>
      <c r="G2412" s="47"/>
      <c r="H2412" s="47"/>
      <c r="I2412" s="47"/>
      <c r="J2412" s="47"/>
      <c r="K2412" s="47"/>
      <c r="L2412" s="47"/>
    </row>
    <row r="2413" spans="2:12" s="84" customFormat="1" x14ac:dyDescent="0.25">
      <c r="B2413" s="47"/>
      <c r="E2413" s="47"/>
      <c r="F2413" s="47"/>
      <c r="G2413" s="47"/>
      <c r="H2413" s="47"/>
      <c r="I2413" s="47"/>
      <c r="J2413" s="47"/>
      <c r="K2413" s="47"/>
      <c r="L2413" s="47"/>
    </row>
    <row r="2414" spans="2:12" s="84" customFormat="1" x14ac:dyDescent="0.25">
      <c r="B2414" s="47"/>
      <c r="E2414" s="47"/>
      <c r="F2414" s="47"/>
      <c r="G2414" s="47"/>
      <c r="H2414" s="47"/>
      <c r="I2414" s="47"/>
      <c r="J2414" s="47"/>
      <c r="K2414" s="47"/>
      <c r="L2414" s="47"/>
    </row>
    <row r="2415" spans="2:12" s="84" customFormat="1" x14ac:dyDescent="0.25">
      <c r="B2415" s="47"/>
      <c r="E2415" s="47"/>
      <c r="F2415" s="47"/>
      <c r="G2415" s="47"/>
      <c r="H2415" s="47"/>
      <c r="I2415" s="47"/>
      <c r="J2415" s="47"/>
      <c r="K2415" s="47"/>
      <c r="L2415" s="47"/>
    </row>
    <row r="2416" spans="2:12" s="84" customFormat="1" x14ac:dyDescent="0.25">
      <c r="B2416" s="47"/>
      <c r="E2416" s="47"/>
      <c r="F2416" s="47"/>
      <c r="G2416" s="47"/>
      <c r="H2416" s="47"/>
      <c r="I2416" s="47"/>
      <c r="J2416" s="47"/>
      <c r="K2416" s="47"/>
      <c r="L2416" s="47"/>
    </row>
    <row r="2417" spans="2:12" s="84" customFormat="1" x14ac:dyDescent="0.25">
      <c r="B2417" s="47"/>
      <c r="E2417" s="47"/>
      <c r="F2417" s="47"/>
      <c r="G2417" s="47"/>
      <c r="H2417" s="47"/>
      <c r="I2417" s="47"/>
      <c r="J2417" s="47"/>
      <c r="K2417" s="47"/>
      <c r="L2417" s="47"/>
    </row>
    <row r="2418" spans="2:12" s="84" customFormat="1" x14ac:dyDescent="0.25">
      <c r="B2418" s="47"/>
      <c r="E2418" s="47"/>
      <c r="F2418" s="47"/>
      <c r="G2418" s="47"/>
      <c r="H2418" s="47"/>
      <c r="I2418" s="47"/>
      <c r="J2418" s="47"/>
      <c r="K2418" s="47"/>
      <c r="L2418" s="47"/>
    </row>
    <row r="2419" spans="2:12" s="84" customFormat="1" x14ac:dyDescent="0.25">
      <c r="B2419" s="47"/>
      <c r="E2419" s="47"/>
      <c r="F2419" s="47"/>
      <c r="G2419" s="47"/>
      <c r="H2419" s="47"/>
      <c r="I2419" s="47"/>
      <c r="J2419" s="47"/>
      <c r="K2419" s="47"/>
      <c r="L2419" s="47"/>
    </row>
    <row r="2420" spans="2:12" s="84" customFormat="1" x14ac:dyDescent="0.25">
      <c r="B2420" s="47"/>
      <c r="E2420" s="47"/>
      <c r="F2420" s="47"/>
      <c r="G2420" s="47"/>
      <c r="H2420" s="47"/>
      <c r="I2420" s="47"/>
      <c r="J2420" s="47"/>
      <c r="K2420" s="47"/>
      <c r="L2420" s="47"/>
    </row>
    <row r="2421" spans="2:12" s="84" customFormat="1" x14ac:dyDescent="0.25">
      <c r="B2421" s="47"/>
      <c r="E2421" s="47"/>
      <c r="F2421" s="47"/>
      <c r="G2421" s="47"/>
      <c r="H2421" s="47"/>
      <c r="I2421" s="47"/>
      <c r="J2421" s="47"/>
      <c r="K2421" s="47"/>
      <c r="L2421" s="47"/>
    </row>
    <row r="2422" spans="2:12" s="84" customFormat="1" x14ac:dyDescent="0.25">
      <c r="B2422" s="47"/>
      <c r="E2422" s="47"/>
      <c r="F2422" s="47"/>
      <c r="G2422" s="47"/>
      <c r="H2422" s="47"/>
      <c r="I2422" s="47"/>
      <c r="J2422" s="47"/>
      <c r="K2422" s="47"/>
      <c r="L2422" s="47"/>
    </row>
    <row r="2423" spans="2:12" s="84" customFormat="1" x14ac:dyDescent="0.25">
      <c r="B2423" s="47"/>
      <c r="E2423" s="47"/>
      <c r="F2423" s="47"/>
      <c r="G2423" s="47"/>
      <c r="H2423" s="47"/>
      <c r="I2423" s="47"/>
      <c r="J2423" s="47"/>
      <c r="K2423" s="47"/>
      <c r="L2423" s="47"/>
    </row>
    <row r="2424" spans="2:12" s="84" customFormat="1" x14ac:dyDescent="0.25">
      <c r="B2424" s="47"/>
      <c r="E2424" s="47"/>
      <c r="F2424" s="47"/>
      <c r="G2424" s="47"/>
      <c r="H2424" s="47"/>
      <c r="I2424" s="47"/>
      <c r="J2424" s="47"/>
      <c r="K2424" s="47"/>
      <c r="L2424" s="47"/>
    </row>
    <row r="2425" spans="2:12" s="84" customFormat="1" x14ac:dyDescent="0.25">
      <c r="B2425" s="47"/>
      <c r="E2425" s="47"/>
      <c r="F2425" s="47"/>
      <c r="G2425" s="47"/>
      <c r="H2425" s="47"/>
      <c r="I2425" s="47"/>
      <c r="J2425" s="47"/>
      <c r="K2425" s="47"/>
      <c r="L2425" s="47"/>
    </row>
    <row r="2426" spans="2:12" s="84" customFormat="1" x14ac:dyDescent="0.25">
      <c r="B2426" s="47"/>
      <c r="E2426" s="47"/>
      <c r="F2426" s="47"/>
      <c r="G2426" s="47"/>
      <c r="H2426" s="47"/>
      <c r="I2426" s="47"/>
      <c r="J2426" s="47"/>
      <c r="K2426" s="47"/>
      <c r="L2426" s="47"/>
    </row>
    <row r="2427" spans="2:12" s="84" customFormat="1" x14ac:dyDescent="0.25">
      <c r="B2427" s="47"/>
      <c r="E2427" s="47"/>
      <c r="F2427" s="47"/>
      <c r="G2427" s="47"/>
      <c r="H2427" s="47"/>
      <c r="I2427" s="47"/>
      <c r="J2427" s="47"/>
      <c r="K2427" s="47"/>
      <c r="L2427" s="47"/>
    </row>
    <row r="2428" spans="2:12" s="84" customFormat="1" x14ac:dyDescent="0.25">
      <c r="B2428" s="47"/>
      <c r="E2428" s="47"/>
      <c r="F2428" s="47"/>
      <c r="G2428" s="47"/>
      <c r="H2428" s="47"/>
      <c r="I2428" s="47"/>
      <c r="J2428" s="47"/>
      <c r="K2428" s="47"/>
      <c r="L2428" s="47"/>
    </row>
    <row r="2429" spans="2:12" s="84" customFormat="1" x14ac:dyDescent="0.25">
      <c r="B2429" s="47"/>
      <c r="E2429" s="47"/>
      <c r="F2429" s="47"/>
      <c r="G2429" s="47"/>
      <c r="H2429" s="47"/>
      <c r="I2429" s="47"/>
      <c r="J2429" s="47"/>
      <c r="K2429" s="47"/>
      <c r="L2429" s="47"/>
    </row>
    <row r="2430" spans="2:12" s="84" customFormat="1" x14ac:dyDescent="0.25">
      <c r="B2430" s="47"/>
      <c r="E2430" s="47"/>
      <c r="F2430" s="47"/>
      <c r="G2430" s="47"/>
      <c r="H2430" s="47"/>
      <c r="I2430" s="47"/>
      <c r="J2430" s="47"/>
      <c r="K2430" s="47"/>
      <c r="L2430" s="47"/>
    </row>
    <row r="2431" spans="2:12" s="84" customFormat="1" x14ac:dyDescent="0.25">
      <c r="B2431" s="47"/>
      <c r="E2431" s="47"/>
      <c r="F2431" s="47"/>
      <c r="G2431" s="47"/>
      <c r="H2431" s="47"/>
      <c r="I2431" s="47"/>
      <c r="J2431" s="47"/>
      <c r="K2431" s="47"/>
      <c r="L2431" s="47"/>
    </row>
    <row r="2432" spans="2:12" s="84" customFormat="1" x14ac:dyDescent="0.25">
      <c r="B2432" s="47"/>
      <c r="E2432" s="47"/>
      <c r="F2432" s="47"/>
      <c r="G2432" s="47"/>
      <c r="H2432" s="47"/>
      <c r="I2432" s="47"/>
      <c r="J2432" s="47"/>
      <c r="K2432" s="47"/>
      <c r="L2432" s="47"/>
    </row>
    <row r="2433" spans="2:12" s="84" customFormat="1" x14ac:dyDescent="0.25">
      <c r="B2433" s="47"/>
      <c r="E2433" s="47"/>
      <c r="F2433" s="47"/>
      <c r="G2433" s="47"/>
      <c r="H2433" s="47"/>
      <c r="I2433" s="47"/>
      <c r="J2433" s="47"/>
      <c r="K2433" s="47"/>
      <c r="L2433" s="47"/>
    </row>
    <row r="2434" spans="2:12" s="84" customFormat="1" x14ac:dyDescent="0.25">
      <c r="B2434" s="47"/>
      <c r="E2434" s="47"/>
      <c r="F2434" s="47"/>
      <c r="G2434" s="47"/>
      <c r="H2434" s="47"/>
      <c r="I2434" s="47"/>
      <c r="J2434" s="47"/>
      <c r="K2434" s="47"/>
      <c r="L2434" s="47"/>
    </row>
    <row r="2435" spans="2:12" s="84" customFormat="1" x14ac:dyDescent="0.25">
      <c r="B2435" s="47"/>
      <c r="E2435" s="47"/>
      <c r="F2435" s="47"/>
      <c r="G2435" s="47"/>
      <c r="H2435" s="47"/>
      <c r="I2435" s="47"/>
      <c r="J2435" s="47"/>
      <c r="K2435" s="47"/>
      <c r="L2435" s="47"/>
    </row>
    <row r="2436" spans="2:12" s="84" customFormat="1" x14ac:dyDescent="0.25">
      <c r="B2436" s="47"/>
      <c r="E2436" s="47"/>
      <c r="F2436" s="47"/>
      <c r="G2436" s="47"/>
      <c r="H2436" s="47"/>
      <c r="I2436" s="47"/>
      <c r="J2436" s="47"/>
      <c r="K2436" s="47"/>
      <c r="L2436" s="47"/>
    </row>
    <row r="2437" spans="2:12" s="84" customFormat="1" x14ac:dyDescent="0.25">
      <c r="B2437" s="47"/>
      <c r="E2437" s="47"/>
      <c r="F2437" s="47"/>
      <c r="G2437" s="47"/>
      <c r="H2437" s="47"/>
      <c r="I2437" s="47"/>
      <c r="J2437" s="47"/>
      <c r="K2437" s="47"/>
      <c r="L2437" s="47"/>
    </row>
    <row r="2438" spans="2:12" s="84" customFormat="1" x14ac:dyDescent="0.25">
      <c r="B2438" s="47"/>
      <c r="E2438" s="47"/>
      <c r="F2438" s="47"/>
      <c r="G2438" s="47"/>
      <c r="H2438" s="47"/>
      <c r="I2438" s="47"/>
      <c r="J2438" s="47"/>
      <c r="K2438" s="47"/>
      <c r="L2438" s="47"/>
    </row>
    <row r="2439" spans="2:12" s="84" customFormat="1" x14ac:dyDescent="0.25">
      <c r="B2439" s="47"/>
      <c r="E2439" s="47"/>
      <c r="F2439" s="47"/>
      <c r="G2439" s="47"/>
      <c r="H2439" s="47"/>
      <c r="I2439" s="47"/>
      <c r="J2439" s="47"/>
      <c r="K2439" s="47"/>
      <c r="L2439" s="47"/>
    </row>
    <row r="2440" spans="2:12" s="84" customFormat="1" x14ac:dyDescent="0.25">
      <c r="B2440" s="47"/>
      <c r="E2440" s="47"/>
      <c r="F2440" s="47"/>
      <c r="G2440" s="47"/>
      <c r="H2440" s="47"/>
      <c r="I2440" s="47"/>
      <c r="J2440" s="47"/>
      <c r="K2440" s="47"/>
      <c r="L2440" s="47"/>
    </row>
    <row r="2441" spans="2:12" s="84" customFormat="1" x14ac:dyDescent="0.25">
      <c r="B2441" s="47"/>
      <c r="E2441" s="47"/>
      <c r="F2441" s="47"/>
      <c r="G2441" s="47"/>
      <c r="H2441" s="47"/>
      <c r="I2441" s="47"/>
      <c r="J2441" s="47"/>
      <c r="K2441" s="47"/>
      <c r="L2441" s="47"/>
    </row>
    <row r="2442" spans="2:12" s="84" customFormat="1" x14ac:dyDescent="0.25">
      <c r="B2442" s="47"/>
      <c r="E2442" s="47"/>
      <c r="F2442" s="47"/>
      <c r="G2442" s="47"/>
      <c r="H2442" s="47"/>
      <c r="I2442" s="47"/>
      <c r="J2442" s="47"/>
      <c r="K2442" s="47"/>
      <c r="L2442" s="47"/>
    </row>
    <row r="2443" spans="2:12" s="84" customFormat="1" x14ac:dyDescent="0.25">
      <c r="B2443" s="47"/>
      <c r="E2443" s="47"/>
      <c r="F2443" s="47"/>
      <c r="G2443" s="47"/>
      <c r="H2443" s="47"/>
      <c r="I2443" s="47"/>
      <c r="J2443" s="47"/>
      <c r="K2443" s="47"/>
      <c r="L2443" s="47"/>
    </row>
    <row r="2444" spans="2:12" s="84" customFormat="1" x14ac:dyDescent="0.25">
      <c r="B2444" s="47"/>
      <c r="E2444" s="47"/>
      <c r="F2444" s="47"/>
      <c r="G2444" s="47"/>
      <c r="H2444" s="47"/>
      <c r="I2444" s="47"/>
      <c r="J2444" s="47"/>
      <c r="K2444" s="47"/>
      <c r="L2444" s="47"/>
    </row>
    <row r="2445" spans="2:12" s="84" customFormat="1" x14ac:dyDescent="0.25">
      <c r="B2445" s="47"/>
      <c r="E2445" s="47"/>
      <c r="F2445" s="47"/>
      <c r="G2445" s="47"/>
      <c r="H2445" s="47"/>
      <c r="I2445" s="47"/>
      <c r="J2445" s="47"/>
      <c r="K2445" s="47"/>
      <c r="L2445" s="47"/>
    </row>
    <row r="2446" spans="2:12" s="84" customFormat="1" x14ac:dyDescent="0.25">
      <c r="B2446" s="47"/>
      <c r="E2446" s="47"/>
      <c r="F2446" s="47"/>
      <c r="G2446" s="47"/>
      <c r="H2446" s="47"/>
      <c r="I2446" s="47"/>
      <c r="J2446" s="47"/>
      <c r="K2446" s="47"/>
      <c r="L2446" s="47"/>
    </row>
    <row r="2447" spans="2:12" s="84" customFormat="1" x14ac:dyDescent="0.25">
      <c r="B2447" s="47"/>
      <c r="E2447" s="47"/>
      <c r="F2447" s="47"/>
      <c r="G2447" s="47"/>
      <c r="H2447" s="47"/>
      <c r="I2447" s="47"/>
      <c r="J2447" s="47"/>
      <c r="K2447" s="47"/>
      <c r="L2447" s="47"/>
    </row>
    <row r="2448" spans="2:12" s="84" customFormat="1" x14ac:dyDescent="0.25">
      <c r="B2448" s="47"/>
      <c r="E2448" s="47"/>
      <c r="F2448" s="47"/>
      <c r="G2448" s="47"/>
      <c r="H2448" s="47"/>
      <c r="I2448" s="47"/>
      <c r="J2448" s="47"/>
      <c r="K2448" s="47"/>
      <c r="L2448" s="47"/>
    </row>
    <row r="2449" spans="2:12" s="84" customFormat="1" x14ac:dyDescent="0.25">
      <c r="B2449" s="47"/>
      <c r="E2449" s="47"/>
      <c r="F2449" s="47"/>
      <c r="G2449" s="47"/>
      <c r="H2449" s="47"/>
      <c r="I2449" s="47"/>
      <c r="J2449" s="47"/>
      <c r="K2449" s="47"/>
      <c r="L2449" s="47"/>
    </row>
    <row r="2450" spans="2:12" s="84" customFormat="1" x14ac:dyDescent="0.25">
      <c r="B2450" s="47"/>
      <c r="E2450" s="47"/>
      <c r="F2450" s="47"/>
      <c r="G2450" s="47"/>
      <c r="H2450" s="47"/>
      <c r="I2450" s="47"/>
      <c r="J2450" s="47"/>
      <c r="K2450" s="47"/>
      <c r="L2450" s="47"/>
    </row>
    <row r="2451" spans="2:12" s="84" customFormat="1" x14ac:dyDescent="0.25">
      <c r="B2451" s="47"/>
      <c r="E2451" s="47"/>
      <c r="F2451" s="47"/>
      <c r="G2451" s="47"/>
      <c r="H2451" s="47"/>
      <c r="I2451" s="47"/>
      <c r="J2451" s="47"/>
      <c r="K2451" s="47"/>
      <c r="L2451" s="47"/>
    </row>
    <row r="2452" spans="2:12" s="84" customFormat="1" x14ac:dyDescent="0.25">
      <c r="B2452" s="47"/>
      <c r="E2452" s="47"/>
      <c r="F2452" s="47"/>
      <c r="G2452" s="47"/>
      <c r="H2452" s="47"/>
      <c r="I2452" s="47"/>
      <c r="J2452" s="47"/>
      <c r="K2452" s="47"/>
      <c r="L2452" s="47"/>
    </row>
    <row r="2453" spans="2:12" s="84" customFormat="1" x14ac:dyDescent="0.25">
      <c r="B2453" s="47"/>
      <c r="E2453" s="47"/>
      <c r="F2453" s="47"/>
      <c r="G2453" s="47"/>
      <c r="H2453" s="47"/>
      <c r="I2453" s="47"/>
      <c r="J2453" s="47"/>
      <c r="K2453" s="47"/>
      <c r="L2453" s="47"/>
    </row>
    <row r="2454" spans="2:12" s="84" customFormat="1" x14ac:dyDescent="0.25">
      <c r="B2454" s="47"/>
      <c r="E2454" s="47"/>
      <c r="F2454" s="47"/>
      <c r="G2454" s="47"/>
      <c r="H2454" s="47"/>
      <c r="I2454" s="47"/>
      <c r="J2454" s="47"/>
      <c r="K2454" s="47"/>
      <c r="L2454" s="47"/>
    </row>
    <row r="2455" spans="2:12" s="84" customFormat="1" x14ac:dyDescent="0.25">
      <c r="B2455" s="47"/>
      <c r="E2455" s="47"/>
      <c r="F2455" s="47"/>
      <c r="G2455" s="47"/>
      <c r="H2455" s="47"/>
      <c r="I2455" s="47"/>
      <c r="J2455" s="47"/>
      <c r="K2455" s="47"/>
      <c r="L2455" s="47"/>
    </row>
    <row r="2456" spans="2:12" s="84" customFormat="1" x14ac:dyDescent="0.25">
      <c r="B2456" s="47"/>
      <c r="E2456" s="47"/>
      <c r="F2456" s="47"/>
      <c r="G2456" s="47"/>
      <c r="H2456" s="47"/>
      <c r="I2456" s="47"/>
      <c r="J2456" s="47"/>
      <c r="K2456" s="47"/>
      <c r="L2456" s="47"/>
    </row>
    <row r="2457" spans="2:12" s="84" customFormat="1" x14ac:dyDescent="0.25">
      <c r="B2457" s="47"/>
      <c r="E2457" s="47"/>
      <c r="F2457" s="47"/>
      <c r="G2457" s="47"/>
      <c r="H2457" s="47"/>
      <c r="I2457" s="47"/>
      <c r="J2457" s="47"/>
      <c r="K2457" s="47"/>
      <c r="L2457" s="47"/>
    </row>
    <row r="2458" spans="2:12" s="84" customFormat="1" x14ac:dyDescent="0.25">
      <c r="B2458" s="47"/>
      <c r="E2458" s="47"/>
      <c r="F2458" s="47"/>
      <c r="G2458" s="47"/>
      <c r="H2458" s="47"/>
      <c r="I2458" s="47"/>
      <c r="J2458" s="47"/>
      <c r="K2458" s="47"/>
      <c r="L2458" s="47"/>
    </row>
    <row r="2459" spans="2:12" s="84" customFormat="1" x14ac:dyDescent="0.25">
      <c r="B2459" s="47"/>
      <c r="E2459" s="47"/>
      <c r="F2459" s="47"/>
      <c r="G2459" s="47"/>
      <c r="H2459" s="47"/>
      <c r="I2459" s="47"/>
      <c r="J2459" s="47"/>
      <c r="K2459" s="47"/>
      <c r="L2459" s="47"/>
    </row>
    <row r="2460" spans="2:12" s="84" customFormat="1" x14ac:dyDescent="0.25">
      <c r="B2460" s="47"/>
      <c r="E2460" s="47"/>
      <c r="F2460" s="47"/>
      <c r="G2460" s="47"/>
      <c r="H2460" s="47"/>
      <c r="I2460" s="47"/>
      <c r="J2460" s="47"/>
      <c r="K2460" s="47"/>
      <c r="L2460" s="47"/>
    </row>
    <row r="2461" spans="2:12" s="84" customFormat="1" x14ac:dyDescent="0.25">
      <c r="B2461" s="47"/>
      <c r="E2461" s="47"/>
      <c r="F2461" s="47"/>
      <c r="G2461" s="47"/>
      <c r="H2461" s="47"/>
      <c r="I2461" s="47"/>
      <c r="J2461" s="47"/>
      <c r="K2461" s="47"/>
      <c r="L2461" s="47"/>
    </row>
    <row r="2462" spans="2:12" s="84" customFormat="1" x14ac:dyDescent="0.25">
      <c r="B2462" s="47"/>
      <c r="E2462" s="47"/>
      <c r="F2462" s="47"/>
      <c r="G2462" s="47"/>
      <c r="H2462" s="47"/>
      <c r="I2462" s="47"/>
      <c r="J2462" s="47"/>
      <c r="K2462" s="47"/>
      <c r="L2462" s="47"/>
    </row>
    <row r="2463" spans="2:12" s="84" customFormat="1" x14ac:dyDescent="0.25">
      <c r="B2463" s="47"/>
      <c r="E2463" s="47"/>
      <c r="F2463" s="47"/>
      <c r="G2463" s="47"/>
      <c r="H2463" s="47"/>
      <c r="I2463" s="47"/>
      <c r="J2463" s="47"/>
      <c r="K2463" s="47"/>
      <c r="L2463" s="47"/>
    </row>
    <row r="2464" spans="2:12" s="84" customFormat="1" x14ac:dyDescent="0.25">
      <c r="B2464" s="47"/>
      <c r="E2464" s="47"/>
      <c r="F2464" s="47"/>
      <c r="G2464" s="47"/>
      <c r="H2464" s="47"/>
      <c r="I2464" s="47"/>
      <c r="J2464" s="47"/>
      <c r="K2464" s="47"/>
      <c r="L2464" s="47"/>
    </row>
    <row r="2465" spans="2:12" s="84" customFormat="1" x14ac:dyDescent="0.25">
      <c r="B2465" s="47"/>
      <c r="E2465" s="47"/>
      <c r="F2465" s="47"/>
      <c r="G2465" s="47"/>
      <c r="H2465" s="47"/>
      <c r="I2465" s="47"/>
      <c r="J2465" s="47"/>
      <c r="K2465" s="47"/>
      <c r="L2465" s="47"/>
    </row>
    <row r="2466" spans="2:12" s="84" customFormat="1" x14ac:dyDescent="0.25">
      <c r="B2466" s="47"/>
      <c r="E2466" s="47"/>
      <c r="F2466" s="47"/>
      <c r="G2466" s="47"/>
      <c r="H2466" s="47"/>
      <c r="I2466" s="47"/>
      <c r="J2466" s="47"/>
      <c r="K2466" s="47"/>
      <c r="L2466" s="47"/>
    </row>
    <row r="2467" spans="2:12" s="84" customFormat="1" x14ac:dyDescent="0.25">
      <c r="B2467" s="47"/>
      <c r="E2467" s="47"/>
      <c r="F2467" s="47"/>
      <c r="G2467" s="47"/>
      <c r="H2467" s="47"/>
      <c r="I2467" s="47"/>
      <c r="J2467" s="47"/>
      <c r="K2467" s="47"/>
      <c r="L2467" s="47"/>
    </row>
    <row r="2468" spans="2:12" s="84" customFormat="1" x14ac:dyDescent="0.25">
      <c r="B2468" s="47"/>
      <c r="E2468" s="47"/>
      <c r="F2468" s="47"/>
      <c r="G2468" s="47"/>
      <c r="H2468" s="47"/>
      <c r="I2468" s="47"/>
      <c r="J2468" s="47"/>
      <c r="K2468" s="47"/>
      <c r="L2468" s="47"/>
    </row>
    <row r="2469" spans="2:12" s="84" customFormat="1" x14ac:dyDescent="0.25">
      <c r="B2469" s="47"/>
      <c r="E2469" s="47"/>
      <c r="F2469" s="47"/>
      <c r="G2469" s="47"/>
      <c r="H2469" s="47"/>
      <c r="I2469" s="47"/>
      <c r="J2469" s="47"/>
      <c r="K2469" s="47"/>
      <c r="L2469" s="47"/>
    </row>
    <row r="2470" spans="2:12" s="84" customFormat="1" x14ac:dyDescent="0.25">
      <c r="B2470" s="47"/>
      <c r="E2470" s="47"/>
      <c r="F2470" s="47"/>
      <c r="G2470" s="47"/>
      <c r="H2470" s="47"/>
      <c r="I2470" s="47"/>
      <c r="J2470" s="47"/>
      <c r="K2470" s="47"/>
      <c r="L2470" s="47"/>
    </row>
    <row r="2471" spans="2:12" s="84" customFormat="1" x14ac:dyDescent="0.25">
      <c r="B2471" s="47"/>
      <c r="E2471" s="47"/>
      <c r="F2471" s="47"/>
      <c r="G2471" s="47"/>
      <c r="H2471" s="47"/>
      <c r="I2471" s="47"/>
      <c r="J2471" s="47"/>
      <c r="K2471" s="47"/>
      <c r="L2471" s="47"/>
    </row>
    <row r="2472" spans="2:12" s="84" customFormat="1" x14ac:dyDescent="0.25">
      <c r="B2472" s="47"/>
      <c r="E2472" s="47"/>
      <c r="F2472" s="47"/>
      <c r="G2472" s="47"/>
      <c r="H2472" s="47"/>
      <c r="I2472" s="47"/>
      <c r="J2472" s="47"/>
      <c r="K2472" s="47"/>
      <c r="L2472" s="47"/>
    </row>
    <row r="2473" spans="2:12" s="84" customFormat="1" x14ac:dyDescent="0.25">
      <c r="B2473" s="47"/>
      <c r="E2473" s="47"/>
      <c r="F2473" s="47"/>
      <c r="G2473" s="47"/>
      <c r="H2473" s="47"/>
      <c r="I2473" s="47"/>
      <c r="J2473" s="47"/>
      <c r="K2473" s="47"/>
      <c r="L2473" s="47"/>
    </row>
    <row r="2474" spans="2:12" s="84" customFormat="1" x14ac:dyDescent="0.25">
      <c r="B2474" s="47"/>
      <c r="E2474" s="47"/>
      <c r="F2474" s="47"/>
      <c r="G2474" s="47"/>
      <c r="H2474" s="47"/>
      <c r="I2474" s="47"/>
      <c r="J2474" s="47"/>
      <c r="K2474" s="47"/>
      <c r="L2474" s="47"/>
    </row>
    <row r="2475" spans="2:12" s="84" customFormat="1" x14ac:dyDescent="0.25">
      <c r="B2475" s="47"/>
      <c r="E2475" s="47"/>
      <c r="F2475" s="47"/>
      <c r="G2475" s="47"/>
      <c r="H2475" s="47"/>
      <c r="I2475" s="47"/>
      <c r="J2475" s="47"/>
      <c r="K2475" s="47"/>
      <c r="L2475" s="47"/>
    </row>
    <row r="2476" spans="2:12" s="84" customFormat="1" x14ac:dyDescent="0.25">
      <c r="B2476" s="47"/>
      <c r="E2476" s="47"/>
      <c r="F2476" s="47"/>
      <c r="G2476" s="47"/>
      <c r="H2476" s="47"/>
      <c r="I2476" s="47"/>
      <c r="J2476" s="47"/>
      <c r="K2476" s="47"/>
      <c r="L2476" s="47"/>
    </row>
    <row r="2477" spans="2:12" s="84" customFormat="1" x14ac:dyDescent="0.25">
      <c r="B2477" s="47"/>
      <c r="E2477" s="47"/>
      <c r="F2477" s="47"/>
      <c r="G2477" s="47"/>
      <c r="H2477" s="47"/>
      <c r="I2477" s="47"/>
      <c r="J2477" s="47"/>
      <c r="K2477" s="47"/>
      <c r="L2477" s="47"/>
    </row>
    <row r="2478" spans="2:12" s="84" customFormat="1" x14ac:dyDescent="0.25">
      <c r="B2478" s="47"/>
      <c r="E2478" s="47"/>
      <c r="F2478" s="47"/>
      <c r="G2478" s="47"/>
      <c r="H2478" s="47"/>
      <c r="I2478" s="47"/>
      <c r="J2478" s="47"/>
      <c r="K2478" s="47"/>
      <c r="L2478" s="47"/>
    </row>
    <row r="2479" spans="2:12" s="84" customFormat="1" x14ac:dyDescent="0.25">
      <c r="B2479" s="47"/>
      <c r="E2479" s="47"/>
      <c r="F2479" s="47"/>
      <c r="G2479" s="47"/>
      <c r="H2479" s="47"/>
      <c r="I2479" s="47"/>
      <c r="J2479" s="47"/>
      <c r="K2479" s="47"/>
      <c r="L2479" s="47"/>
    </row>
    <row r="2480" spans="2:12" s="84" customFormat="1" x14ac:dyDescent="0.25">
      <c r="B2480" s="47"/>
      <c r="E2480" s="47"/>
      <c r="F2480" s="47"/>
      <c r="G2480" s="47"/>
      <c r="H2480" s="47"/>
      <c r="I2480" s="47"/>
      <c r="J2480" s="47"/>
      <c r="K2480" s="47"/>
      <c r="L2480" s="47"/>
    </row>
    <row r="2481" spans="2:12" s="84" customFormat="1" x14ac:dyDescent="0.25">
      <c r="B2481" s="47"/>
      <c r="E2481" s="47"/>
      <c r="F2481" s="47"/>
      <c r="G2481" s="47"/>
      <c r="H2481" s="47"/>
      <c r="I2481" s="47"/>
      <c r="J2481" s="47"/>
      <c r="K2481" s="47"/>
      <c r="L2481" s="47"/>
    </row>
    <row r="2482" spans="2:12" s="84" customFormat="1" x14ac:dyDescent="0.25">
      <c r="B2482" s="47"/>
      <c r="E2482" s="47"/>
      <c r="F2482" s="47"/>
      <c r="G2482" s="47"/>
      <c r="H2482" s="47"/>
      <c r="I2482" s="47"/>
      <c r="J2482" s="47"/>
      <c r="K2482" s="47"/>
      <c r="L2482" s="47"/>
    </row>
    <row r="2483" spans="2:12" s="84" customFormat="1" x14ac:dyDescent="0.25">
      <c r="B2483" s="47"/>
      <c r="E2483" s="47"/>
      <c r="F2483" s="47"/>
      <c r="G2483" s="47"/>
      <c r="H2483" s="47"/>
      <c r="I2483" s="47"/>
      <c r="J2483" s="47"/>
      <c r="K2483" s="47"/>
      <c r="L2483" s="47"/>
    </row>
    <row r="2484" spans="2:12" s="84" customFormat="1" x14ac:dyDescent="0.25">
      <c r="B2484" s="47"/>
      <c r="E2484" s="47"/>
      <c r="F2484" s="47"/>
      <c r="G2484" s="47"/>
      <c r="H2484" s="47"/>
      <c r="I2484" s="47"/>
      <c r="J2484" s="47"/>
      <c r="K2484" s="47"/>
      <c r="L2484" s="47"/>
    </row>
    <row r="2485" spans="2:12" s="84" customFormat="1" x14ac:dyDescent="0.25">
      <c r="B2485" s="47"/>
      <c r="E2485" s="47"/>
      <c r="F2485" s="47"/>
      <c r="G2485" s="47"/>
      <c r="H2485" s="47"/>
      <c r="I2485" s="47"/>
      <c r="J2485" s="47"/>
      <c r="K2485" s="47"/>
      <c r="L2485" s="47"/>
    </row>
    <row r="2486" spans="2:12" s="84" customFormat="1" x14ac:dyDescent="0.25">
      <c r="B2486" s="47"/>
      <c r="E2486" s="47"/>
      <c r="F2486" s="47"/>
      <c r="G2486" s="47"/>
      <c r="H2486" s="47"/>
      <c r="I2486" s="47"/>
      <c r="J2486" s="47"/>
      <c r="K2486" s="47"/>
      <c r="L2486" s="47"/>
    </row>
    <row r="2487" spans="2:12" s="84" customFormat="1" x14ac:dyDescent="0.25">
      <c r="B2487" s="47"/>
      <c r="E2487" s="47"/>
      <c r="F2487" s="47"/>
      <c r="G2487" s="47"/>
      <c r="H2487" s="47"/>
      <c r="I2487" s="47"/>
      <c r="J2487" s="47"/>
      <c r="K2487" s="47"/>
      <c r="L2487" s="47"/>
    </row>
    <row r="2488" spans="2:12" s="84" customFormat="1" x14ac:dyDescent="0.25">
      <c r="B2488" s="47"/>
      <c r="E2488" s="47"/>
      <c r="F2488" s="47"/>
      <c r="G2488" s="47"/>
      <c r="H2488" s="47"/>
      <c r="I2488" s="47"/>
      <c r="J2488" s="47"/>
      <c r="K2488" s="47"/>
      <c r="L2488" s="47"/>
    </row>
    <row r="2489" spans="2:12" s="84" customFormat="1" x14ac:dyDescent="0.25">
      <c r="B2489" s="47"/>
      <c r="E2489" s="47"/>
      <c r="F2489" s="47"/>
      <c r="G2489" s="47"/>
      <c r="H2489" s="47"/>
      <c r="I2489" s="47"/>
      <c r="J2489" s="47"/>
      <c r="K2489" s="47"/>
      <c r="L2489" s="47"/>
    </row>
    <row r="2490" spans="2:12" s="84" customFormat="1" x14ac:dyDescent="0.25">
      <c r="B2490" s="47"/>
      <c r="E2490" s="47"/>
      <c r="F2490" s="47"/>
      <c r="G2490" s="47"/>
      <c r="H2490" s="47"/>
      <c r="I2490" s="47"/>
      <c r="J2490" s="47"/>
      <c r="K2490" s="47"/>
      <c r="L2490" s="47"/>
    </row>
    <row r="2491" spans="2:12" s="84" customFormat="1" x14ac:dyDescent="0.25">
      <c r="B2491" s="47"/>
      <c r="E2491" s="47"/>
      <c r="F2491" s="47"/>
      <c r="G2491" s="47"/>
      <c r="H2491" s="47"/>
      <c r="I2491" s="47"/>
      <c r="J2491" s="47"/>
      <c r="K2491" s="47"/>
      <c r="L2491" s="47"/>
    </row>
    <row r="2492" spans="2:12" s="84" customFormat="1" x14ac:dyDescent="0.25">
      <c r="B2492" s="47"/>
      <c r="E2492" s="47"/>
      <c r="F2492" s="47"/>
      <c r="G2492" s="47"/>
      <c r="H2492" s="47"/>
      <c r="I2492" s="47"/>
      <c r="J2492" s="47"/>
      <c r="K2492" s="47"/>
      <c r="L2492" s="47"/>
    </row>
    <row r="2493" spans="2:12" s="84" customFormat="1" x14ac:dyDescent="0.25">
      <c r="B2493" s="47"/>
      <c r="E2493" s="47"/>
      <c r="F2493" s="47"/>
      <c r="G2493" s="47"/>
      <c r="H2493" s="47"/>
      <c r="I2493" s="47"/>
      <c r="J2493" s="47"/>
      <c r="K2493" s="47"/>
      <c r="L2493" s="47"/>
    </row>
    <row r="2494" spans="2:12" s="84" customFormat="1" x14ac:dyDescent="0.25">
      <c r="B2494" s="47"/>
      <c r="E2494" s="47"/>
      <c r="F2494" s="47"/>
      <c r="G2494" s="47"/>
      <c r="H2494" s="47"/>
      <c r="I2494" s="47"/>
      <c r="J2494" s="47"/>
      <c r="K2494" s="47"/>
      <c r="L2494" s="47"/>
    </row>
    <row r="2495" spans="2:12" s="84" customFormat="1" x14ac:dyDescent="0.25">
      <c r="B2495" s="47"/>
      <c r="E2495" s="47"/>
      <c r="F2495" s="47"/>
      <c r="G2495" s="47"/>
      <c r="H2495" s="47"/>
      <c r="I2495" s="47"/>
      <c r="J2495" s="47"/>
      <c r="K2495" s="47"/>
      <c r="L2495" s="47"/>
    </row>
    <row r="2496" spans="2:12" s="84" customFormat="1" x14ac:dyDescent="0.25">
      <c r="B2496" s="47"/>
      <c r="E2496" s="47"/>
      <c r="F2496" s="47"/>
      <c r="G2496" s="47"/>
      <c r="H2496" s="47"/>
      <c r="I2496" s="47"/>
      <c r="J2496" s="47"/>
      <c r="K2496" s="47"/>
      <c r="L2496" s="47"/>
    </row>
    <row r="2497" spans="2:12" s="84" customFormat="1" x14ac:dyDescent="0.25">
      <c r="B2497" s="47"/>
      <c r="E2497" s="47"/>
      <c r="F2497" s="47"/>
      <c r="G2497" s="47"/>
      <c r="H2497" s="47"/>
      <c r="I2497" s="47"/>
      <c r="J2497" s="47"/>
      <c r="K2497" s="47"/>
      <c r="L2497" s="47"/>
    </row>
    <row r="2498" spans="2:12" s="84" customFormat="1" x14ac:dyDescent="0.25">
      <c r="B2498" s="47"/>
      <c r="E2498" s="47"/>
      <c r="F2498" s="47"/>
      <c r="G2498" s="47"/>
      <c r="H2498" s="47"/>
      <c r="I2498" s="47"/>
      <c r="J2498" s="47"/>
      <c r="K2498" s="47"/>
      <c r="L2498" s="47"/>
    </row>
    <row r="2499" spans="2:12" s="84" customFormat="1" x14ac:dyDescent="0.25">
      <c r="B2499" s="47"/>
      <c r="E2499" s="47"/>
      <c r="F2499" s="47"/>
      <c r="G2499" s="47"/>
      <c r="H2499" s="47"/>
      <c r="I2499" s="47"/>
      <c r="J2499" s="47"/>
      <c r="K2499" s="47"/>
      <c r="L2499" s="47"/>
    </row>
    <row r="2500" spans="2:12" s="84" customFormat="1" x14ac:dyDescent="0.25">
      <c r="B2500" s="47"/>
      <c r="E2500" s="47"/>
      <c r="F2500" s="47"/>
      <c r="G2500" s="47"/>
      <c r="H2500" s="47"/>
      <c r="I2500" s="47"/>
      <c r="J2500" s="47"/>
      <c r="K2500" s="47"/>
      <c r="L2500" s="47"/>
    </row>
    <row r="2501" spans="2:12" s="84" customFormat="1" x14ac:dyDescent="0.25">
      <c r="B2501" s="47"/>
      <c r="E2501" s="47"/>
      <c r="F2501" s="47"/>
      <c r="G2501" s="47"/>
      <c r="H2501" s="47"/>
      <c r="I2501" s="47"/>
      <c r="J2501" s="47"/>
      <c r="K2501" s="47"/>
      <c r="L2501" s="47"/>
    </row>
    <row r="2502" spans="2:12" s="84" customFormat="1" x14ac:dyDescent="0.25">
      <c r="B2502" s="47"/>
      <c r="E2502" s="47"/>
      <c r="F2502" s="47"/>
      <c r="G2502" s="47"/>
      <c r="H2502" s="47"/>
      <c r="I2502" s="47"/>
      <c r="J2502" s="47"/>
      <c r="K2502" s="47"/>
      <c r="L2502" s="47"/>
    </row>
    <row r="2503" spans="2:12" s="84" customFormat="1" x14ac:dyDescent="0.25">
      <c r="B2503" s="47"/>
      <c r="E2503" s="47"/>
      <c r="F2503" s="47"/>
      <c r="G2503" s="47"/>
      <c r="H2503" s="47"/>
      <c r="I2503" s="47"/>
      <c r="J2503" s="47"/>
      <c r="K2503" s="47"/>
      <c r="L2503" s="47"/>
    </row>
    <row r="2504" spans="2:12" s="84" customFormat="1" x14ac:dyDescent="0.25">
      <c r="B2504" s="47"/>
      <c r="E2504" s="47"/>
      <c r="F2504" s="47"/>
      <c r="G2504" s="47"/>
      <c r="H2504" s="47"/>
      <c r="I2504" s="47"/>
      <c r="J2504" s="47"/>
      <c r="K2504" s="47"/>
      <c r="L2504" s="47"/>
    </row>
    <row r="2505" spans="2:12" s="84" customFormat="1" x14ac:dyDescent="0.25">
      <c r="B2505" s="47"/>
      <c r="E2505" s="47"/>
      <c r="F2505" s="47"/>
      <c r="G2505" s="47"/>
      <c r="H2505" s="47"/>
      <c r="I2505" s="47"/>
      <c r="J2505" s="47"/>
      <c r="K2505" s="47"/>
      <c r="L2505" s="47"/>
    </row>
    <row r="2506" spans="2:12" s="84" customFormat="1" x14ac:dyDescent="0.25">
      <c r="B2506" s="47"/>
      <c r="E2506" s="47"/>
      <c r="F2506" s="47"/>
      <c r="G2506" s="47"/>
      <c r="H2506" s="47"/>
      <c r="I2506" s="47"/>
      <c r="J2506" s="47"/>
      <c r="K2506" s="47"/>
      <c r="L2506" s="47"/>
    </row>
    <row r="2507" spans="2:12" s="84" customFormat="1" x14ac:dyDescent="0.25">
      <c r="B2507" s="47"/>
      <c r="E2507" s="47"/>
      <c r="F2507" s="47"/>
      <c r="G2507" s="47"/>
      <c r="H2507" s="47"/>
      <c r="I2507" s="47"/>
      <c r="J2507" s="47"/>
      <c r="K2507" s="47"/>
      <c r="L2507" s="47"/>
    </row>
    <row r="2508" spans="2:12" s="84" customFormat="1" x14ac:dyDescent="0.25">
      <c r="B2508" s="47"/>
      <c r="E2508" s="47"/>
      <c r="F2508" s="47"/>
      <c r="G2508" s="47"/>
      <c r="H2508" s="47"/>
      <c r="I2508" s="47"/>
      <c r="J2508" s="47"/>
      <c r="K2508" s="47"/>
      <c r="L2508" s="47"/>
    </row>
    <row r="2509" spans="2:12" s="84" customFormat="1" x14ac:dyDescent="0.25">
      <c r="B2509" s="47"/>
      <c r="E2509" s="47"/>
      <c r="F2509" s="47"/>
      <c r="G2509" s="47"/>
      <c r="H2509" s="47"/>
      <c r="I2509" s="47"/>
      <c r="J2509" s="47"/>
      <c r="K2509" s="47"/>
      <c r="L2509" s="47"/>
    </row>
    <row r="2510" spans="2:12" s="84" customFormat="1" x14ac:dyDescent="0.25">
      <c r="B2510" s="47"/>
      <c r="E2510" s="47"/>
      <c r="F2510" s="47"/>
      <c r="G2510" s="47"/>
      <c r="H2510" s="47"/>
      <c r="I2510" s="47"/>
      <c r="J2510" s="47"/>
      <c r="K2510" s="47"/>
      <c r="L2510" s="47"/>
    </row>
    <row r="2511" spans="2:12" s="84" customFormat="1" x14ac:dyDescent="0.25">
      <c r="B2511" s="47"/>
      <c r="E2511" s="47"/>
      <c r="F2511" s="47"/>
      <c r="G2511" s="47"/>
      <c r="H2511" s="47"/>
      <c r="I2511" s="47"/>
      <c r="J2511" s="47"/>
      <c r="K2511" s="47"/>
      <c r="L2511" s="47"/>
    </row>
    <row r="2512" spans="2:12" s="84" customFormat="1" x14ac:dyDescent="0.25">
      <c r="B2512" s="47"/>
      <c r="E2512" s="47"/>
      <c r="F2512" s="47"/>
      <c r="G2512" s="47"/>
      <c r="H2512" s="47"/>
      <c r="I2512" s="47"/>
      <c r="J2512" s="47"/>
      <c r="K2512" s="47"/>
      <c r="L2512" s="47"/>
    </row>
    <row r="2513" spans="2:12" s="84" customFormat="1" x14ac:dyDescent="0.25">
      <c r="B2513" s="47"/>
      <c r="E2513" s="47"/>
      <c r="F2513" s="47"/>
      <c r="G2513" s="47"/>
      <c r="H2513" s="47"/>
      <c r="I2513" s="47"/>
      <c r="J2513" s="47"/>
      <c r="K2513" s="47"/>
      <c r="L2513" s="47"/>
    </row>
    <row r="2514" spans="2:12" s="84" customFormat="1" x14ac:dyDescent="0.25">
      <c r="B2514" s="47"/>
      <c r="E2514" s="47"/>
      <c r="F2514" s="47"/>
      <c r="G2514" s="47"/>
      <c r="H2514" s="47"/>
      <c r="I2514" s="47"/>
      <c r="J2514" s="47"/>
      <c r="K2514" s="47"/>
      <c r="L2514" s="47"/>
    </row>
    <row r="2515" spans="2:12" s="84" customFormat="1" x14ac:dyDescent="0.25">
      <c r="B2515" s="47"/>
      <c r="E2515" s="47"/>
      <c r="F2515" s="47"/>
      <c r="G2515" s="47"/>
      <c r="H2515" s="47"/>
      <c r="I2515" s="47"/>
      <c r="J2515" s="47"/>
      <c r="K2515" s="47"/>
      <c r="L2515" s="47"/>
    </row>
    <row r="2516" spans="2:12" s="84" customFormat="1" x14ac:dyDescent="0.25">
      <c r="B2516" s="47"/>
      <c r="E2516" s="47"/>
      <c r="F2516" s="47"/>
      <c r="G2516" s="47"/>
      <c r="H2516" s="47"/>
      <c r="I2516" s="47"/>
      <c r="J2516" s="47"/>
      <c r="K2516" s="47"/>
      <c r="L2516" s="47"/>
    </row>
    <row r="2517" spans="2:12" s="84" customFormat="1" x14ac:dyDescent="0.25">
      <c r="B2517" s="47"/>
      <c r="E2517" s="47"/>
      <c r="F2517" s="47"/>
      <c r="G2517" s="47"/>
      <c r="H2517" s="47"/>
      <c r="I2517" s="47"/>
      <c r="J2517" s="47"/>
      <c r="K2517" s="47"/>
      <c r="L2517" s="47"/>
    </row>
    <row r="2518" spans="2:12" s="84" customFormat="1" x14ac:dyDescent="0.25">
      <c r="B2518" s="47"/>
      <c r="E2518" s="47"/>
      <c r="F2518" s="47"/>
      <c r="G2518" s="47"/>
      <c r="H2518" s="47"/>
      <c r="I2518" s="47"/>
      <c r="J2518" s="47"/>
      <c r="K2518" s="47"/>
      <c r="L2518" s="47"/>
    </row>
    <row r="2519" spans="2:12" s="84" customFormat="1" x14ac:dyDescent="0.25">
      <c r="B2519" s="47"/>
      <c r="E2519" s="47"/>
      <c r="F2519" s="47"/>
      <c r="G2519" s="47"/>
      <c r="H2519" s="47"/>
      <c r="I2519" s="47"/>
      <c r="J2519" s="47"/>
      <c r="K2519" s="47"/>
      <c r="L2519" s="47"/>
    </row>
    <row r="2520" spans="2:12" s="84" customFormat="1" x14ac:dyDescent="0.25">
      <c r="B2520" s="47"/>
      <c r="E2520" s="47"/>
      <c r="F2520" s="47"/>
      <c r="G2520" s="47"/>
      <c r="H2520" s="47"/>
      <c r="I2520" s="47"/>
      <c r="J2520" s="47"/>
      <c r="K2520" s="47"/>
      <c r="L2520" s="47"/>
    </row>
    <row r="2521" spans="2:12" s="84" customFormat="1" x14ac:dyDescent="0.25">
      <c r="B2521" s="47"/>
      <c r="E2521" s="47"/>
      <c r="F2521" s="47"/>
      <c r="G2521" s="47"/>
      <c r="H2521" s="47"/>
      <c r="I2521" s="47"/>
      <c r="J2521" s="47"/>
      <c r="K2521" s="47"/>
      <c r="L2521" s="47"/>
    </row>
    <row r="2522" spans="2:12" s="84" customFormat="1" x14ac:dyDescent="0.25">
      <c r="B2522" s="47"/>
      <c r="E2522" s="47"/>
      <c r="F2522" s="47"/>
      <c r="G2522" s="47"/>
      <c r="H2522" s="47"/>
      <c r="I2522" s="47"/>
      <c r="J2522" s="47"/>
      <c r="K2522" s="47"/>
      <c r="L2522" s="47"/>
    </row>
    <row r="2523" spans="2:12" s="84" customFormat="1" x14ac:dyDescent="0.25">
      <c r="B2523" s="47"/>
      <c r="E2523" s="47"/>
      <c r="F2523" s="47"/>
      <c r="G2523" s="47"/>
      <c r="H2523" s="47"/>
      <c r="I2523" s="47"/>
      <c r="J2523" s="47"/>
      <c r="K2523" s="47"/>
      <c r="L2523" s="47"/>
    </row>
    <row r="2524" spans="2:12" s="84" customFormat="1" x14ac:dyDescent="0.25">
      <c r="B2524" s="47"/>
      <c r="E2524" s="47"/>
      <c r="F2524" s="47"/>
      <c r="G2524" s="47"/>
      <c r="H2524" s="47"/>
      <c r="I2524" s="47"/>
      <c r="J2524" s="47"/>
      <c r="K2524" s="47"/>
      <c r="L2524" s="47"/>
    </row>
    <row r="2525" spans="2:12" s="84" customFormat="1" x14ac:dyDescent="0.25">
      <c r="B2525" s="47"/>
      <c r="E2525" s="47"/>
      <c r="F2525" s="47"/>
      <c r="G2525" s="47"/>
      <c r="H2525" s="47"/>
      <c r="I2525" s="47"/>
      <c r="J2525" s="47"/>
      <c r="K2525" s="47"/>
      <c r="L2525" s="47"/>
    </row>
    <row r="2526" spans="2:12" s="84" customFormat="1" x14ac:dyDescent="0.25">
      <c r="B2526" s="47"/>
      <c r="E2526" s="47"/>
      <c r="F2526" s="47"/>
      <c r="G2526" s="47"/>
      <c r="H2526" s="47"/>
      <c r="I2526" s="47"/>
      <c r="J2526" s="47"/>
      <c r="K2526" s="47"/>
      <c r="L2526" s="47"/>
    </row>
    <row r="2527" spans="2:12" s="84" customFormat="1" x14ac:dyDescent="0.25">
      <c r="B2527" s="47"/>
      <c r="E2527" s="47"/>
      <c r="F2527" s="47"/>
      <c r="G2527" s="47"/>
      <c r="H2527" s="47"/>
      <c r="I2527" s="47"/>
      <c r="J2527" s="47"/>
      <c r="K2527" s="47"/>
      <c r="L2527" s="47"/>
    </row>
    <row r="2528" spans="2:12" s="84" customFormat="1" x14ac:dyDescent="0.25">
      <c r="B2528" s="47"/>
      <c r="E2528" s="47"/>
      <c r="F2528" s="47"/>
      <c r="G2528" s="47"/>
      <c r="H2528" s="47"/>
      <c r="I2528" s="47"/>
      <c r="J2528" s="47"/>
      <c r="K2528" s="47"/>
      <c r="L2528" s="47"/>
    </row>
    <row r="2529" spans="2:12" s="84" customFormat="1" x14ac:dyDescent="0.25">
      <c r="B2529" s="47"/>
      <c r="E2529" s="47"/>
      <c r="F2529" s="47"/>
      <c r="G2529" s="47"/>
      <c r="H2529" s="47"/>
      <c r="I2529" s="47"/>
      <c r="J2529" s="47"/>
      <c r="K2529" s="47"/>
      <c r="L2529" s="47"/>
    </row>
    <row r="2530" spans="2:12" s="84" customFormat="1" x14ac:dyDescent="0.25">
      <c r="B2530" s="47"/>
      <c r="E2530" s="47"/>
      <c r="F2530" s="47"/>
      <c r="G2530" s="47"/>
      <c r="H2530" s="47"/>
      <c r="I2530" s="47"/>
      <c r="J2530" s="47"/>
      <c r="K2530" s="47"/>
      <c r="L2530" s="47"/>
    </row>
    <row r="2531" spans="2:12" s="84" customFormat="1" x14ac:dyDescent="0.25">
      <c r="B2531" s="47"/>
      <c r="E2531" s="47"/>
      <c r="F2531" s="47"/>
      <c r="G2531" s="47"/>
      <c r="H2531" s="47"/>
      <c r="I2531" s="47"/>
      <c r="J2531" s="47"/>
      <c r="K2531" s="47"/>
      <c r="L2531" s="47"/>
    </row>
    <row r="2532" spans="2:12" s="84" customFormat="1" x14ac:dyDescent="0.25">
      <c r="B2532" s="47"/>
      <c r="E2532" s="47"/>
      <c r="F2532" s="47"/>
      <c r="G2532" s="47"/>
      <c r="H2532" s="47"/>
      <c r="I2532" s="47"/>
      <c r="J2532" s="47"/>
      <c r="K2532" s="47"/>
      <c r="L2532" s="47"/>
    </row>
    <row r="2533" spans="2:12" s="84" customFormat="1" x14ac:dyDescent="0.25">
      <c r="B2533" s="47"/>
      <c r="E2533" s="47"/>
      <c r="F2533" s="47"/>
      <c r="G2533" s="47"/>
      <c r="H2533" s="47"/>
      <c r="I2533" s="47"/>
      <c r="J2533" s="47"/>
      <c r="K2533" s="47"/>
      <c r="L2533" s="47"/>
    </row>
    <row r="2534" spans="2:12" s="84" customFormat="1" x14ac:dyDescent="0.25">
      <c r="B2534" s="47"/>
      <c r="E2534" s="47"/>
      <c r="F2534" s="47"/>
      <c r="G2534" s="47"/>
      <c r="H2534" s="47"/>
      <c r="I2534" s="47"/>
      <c r="J2534" s="47"/>
      <c r="K2534" s="47"/>
      <c r="L2534" s="47"/>
    </row>
    <row r="2535" spans="2:12" s="84" customFormat="1" x14ac:dyDescent="0.25">
      <c r="B2535" s="47"/>
      <c r="E2535" s="47"/>
      <c r="F2535" s="47"/>
      <c r="G2535" s="47"/>
      <c r="H2535" s="47"/>
      <c r="I2535" s="47"/>
      <c r="J2535" s="47"/>
      <c r="K2535" s="47"/>
      <c r="L2535" s="47"/>
    </row>
    <row r="2536" spans="2:12" s="84" customFormat="1" x14ac:dyDescent="0.25">
      <c r="B2536" s="47"/>
      <c r="E2536" s="47"/>
      <c r="F2536" s="47"/>
      <c r="G2536" s="47"/>
      <c r="H2536" s="47"/>
      <c r="I2536" s="47"/>
      <c r="J2536" s="47"/>
      <c r="K2536" s="47"/>
      <c r="L2536" s="47"/>
    </row>
    <row r="2537" spans="2:12" s="84" customFormat="1" x14ac:dyDescent="0.25">
      <c r="B2537" s="47"/>
      <c r="E2537" s="47"/>
      <c r="F2537" s="47"/>
      <c r="G2537" s="47"/>
      <c r="H2537" s="47"/>
      <c r="I2537" s="47"/>
      <c r="J2537" s="47"/>
      <c r="K2537" s="47"/>
      <c r="L2537" s="47"/>
    </row>
    <row r="2538" spans="2:12" s="84" customFormat="1" x14ac:dyDescent="0.25">
      <c r="B2538" s="47"/>
      <c r="E2538" s="47"/>
      <c r="F2538" s="47"/>
      <c r="G2538" s="47"/>
      <c r="H2538" s="47"/>
      <c r="I2538" s="47"/>
      <c r="J2538" s="47"/>
      <c r="K2538" s="47"/>
      <c r="L2538" s="47"/>
    </row>
    <row r="2539" spans="2:12" s="84" customFormat="1" x14ac:dyDescent="0.25">
      <c r="B2539" s="47"/>
      <c r="E2539" s="47"/>
      <c r="F2539" s="47"/>
      <c r="G2539" s="47"/>
      <c r="H2539" s="47"/>
      <c r="I2539" s="47"/>
      <c r="J2539" s="47"/>
      <c r="K2539" s="47"/>
      <c r="L2539" s="47"/>
    </row>
    <row r="2540" spans="2:12" s="84" customFormat="1" x14ac:dyDescent="0.25">
      <c r="B2540" s="47"/>
      <c r="E2540" s="47"/>
      <c r="F2540" s="47"/>
      <c r="G2540" s="47"/>
      <c r="H2540" s="47"/>
      <c r="I2540" s="47"/>
      <c r="J2540" s="47"/>
      <c r="K2540" s="47"/>
      <c r="L2540" s="47"/>
    </row>
    <row r="2541" spans="2:12" s="84" customFormat="1" x14ac:dyDescent="0.25">
      <c r="B2541" s="47"/>
      <c r="E2541" s="47"/>
      <c r="F2541" s="47"/>
      <c r="G2541" s="47"/>
      <c r="H2541" s="47"/>
      <c r="I2541" s="47"/>
      <c r="J2541" s="47"/>
      <c r="K2541" s="47"/>
      <c r="L2541" s="47"/>
    </row>
    <row r="2542" spans="2:12" s="84" customFormat="1" x14ac:dyDescent="0.25">
      <c r="B2542" s="47"/>
      <c r="E2542" s="47"/>
      <c r="F2542" s="47"/>
      <c r="G2542" s="47"/>
      <c r="H2542" s="47"/>
      <c r="I2542" s="47"/>
      <c r="J2542" s="47"/>
      <c r="K2542" s="47"/>
      <c r="L2542" s="47"/>
    </row>
    <row r="2543" spans="2:12" s="84" customFormat="1" x14ac:dyDescent="0.25">
      <c r="B2543" s="47"/>
      <c r="E2543" s="47"/>
      <c r="F2543" s="47"/>
      <c r="G2543" s="47"/>
      <c r="H2543" s="47"/>
      <c r="I2543" s="47"/>
      <c r="J2543" s="47"/>
      <c r="K2543" s="47"/>
      <c r="L2543" s="47"/>
    </row>
    <row r="2544" spans="2:12" s="84" customFormat="1" x14ac:dyDescent="0.25">
      <c r="B2544" s="47"/>
      <c r="E2544" s="47"/>
      <c r="F2544" s="47"/>
      <c r="G2544" s="47"/>
      <c r="H2544" s="47"/>
      <c r="I2544" s="47"/>
      <c r="J2544" s="47"/>
      <c r="K2544" s="47"/>
      <c r="L2544" s="47"/>
    </row>
    <row r="2545" spans="2:12" s="84" customFormat="1" x14ac:dyDescent="0.25">
      <c r="B2545" s="47"/>
      <c r="E2545" s="47"/>
      <c r="F2545" s="47"/>
      <c r="G2545" s="47"/>
      <c r="H2545" s="47"/>
      <c r="I2545" s="47"/>
      <c r="J2545" s="47"/>
      <c r="K2545" s="47"/>
      <c r="L2545" s="47"/>
    </row>
    <row r="2546" spans="2:12" s="84" customFormat="1" x14ac:dyDescent="0.25">
      <c r="B2546" s="47"/>
      <c r="E2546" s="47"/>
      <c r="F2546" s="47"/>
      <c r="G2546" s="47"/>
      <c r="H2546" s="47"/>
      <c r="I2546" s="47"/>
      <c r="J2546" s="47"/>
      <c r="K2546" s="47"/>
      <c r="L2546" s="47"/>
    </row>
    <row r="2547" spans="2:12" s="84" customFormat="1" x14ac:dyDescent="0.25">
      <c r="B2547" s="47"/>
      <c r="E2547" s="47"/>
      <c r="F2547" s="47"/>
      <c r="G2547" s="47"/>
      <c r="H2547" s="47"/>
      <c r="I2547" s="47"/>
      <c r="J2547" s="47"/>
      <c r="K2547" s="47"/>
      <c r="L2547" s="47"/>
    </row>
    <row r="2548" spans="2:12" s="84" customFormat="1" x14ac:dyDescent="0.25">
      <c r="B2548" s="47"/>
      <c r="E2548" s="47"/>
      <c r="F2548" s="47"/>
      <c r="G2548" s="47"/>
      <c r="H2548" s="47"/>
      <c r="I2548" s="47"/>
      <c r="J2548" s="47"/>
      <c r="K2548" s="47"/>
      <c r="L2548" s="47"/>
    </row>
    <row r="2549" spans="2:12" s="84" customFormat="1" x14ac:dyDescent="0.25">
      <c r="B2549" s="47"/>
      <c r="E2549" s="47"/>
      <c r="F2549" s="47"/>
      <c r="G2549" s="47"/>
      <c r="H2549" s="47"/>
      <c r="I2549" s="47"/>
      <c r="J2549" s="47"/>
      <c r="K2549" s="47"/>
      <c r="L2549" s="47"/>
    </row>
    <row r="2550" spans="2:12" s="84" customFormat="1" x14ac:dyDescent="0.25">
      <c r="B2550" s="47"/>
      <c r="E2550" s="47"/>
      <c r="F2550" s="47"/>
      <c r="G2550" s="47"/>
      <c r="H2550" s="47"/>
      <c r="I2550" s="47"/>
      <c r="J2550" s="47"/>
      <c r="K2550" s="47"/>
      <c r="L2550" s="47"/>
    </row>
    <row r="2551" spans="2:12" s="84" customFormat="1" x14ac:dyDescent="0.25">
      <c r="B2551" s="47"/>
      <c r="E2551" s="47"/>
      <c r="F2551" s="47"/>
      <c r="G2551" s="47"/>
      <c r="H2551" s="47"/>
      <c r="I2551" s="47"/>
      <c r="J2551" s="47"/>
      <c r="K2551" s="47"/>
      <c r="L2551" s="47"/>
    </row>
    <row r="2552" spans="2:12" s="84" customFormat="1" x14ac:dyDescent="0.25">
      <c r="B2552" s="47"/>
      <c r="E2552" s="47"/>
      <c r="F2552" s="47"/>
      <c r="G2552" s="47"/>
      <c r="H2552" s="47"/>
      <c r="I2552" s="47"/>
      <c r="J2552" s="47"/>
      <c r="K2552" s="47"/>
      <c r="L2552" s="47"/>
    </row>
    <row r="2553" spans="2:12" s="84" customFormat="1" x14ac:dyDescent="0.25">
      <c r="B2553" s="47"/>
      <c r="E2553" s="47"/>
      <c r="F2553" s="47"/>
      <c r="G2553" s="47"/>
      <c r="H2553" s="47"/>
      <c r="I2553" s="47"/>
      <c r="J2553" s="47"/>
      <c r="K2553" s="47"/>
      <c r="L2553" s="47"/>
    </row>
    <row r="2554" spans="2:12" s="84" customFormat="1" x14ac:dyDescent="0.25">
      <c r="B2554" s="47"/>
      <c r="E2554" s="47"/>
      <c r="F2554" s="47"/>
      <c r="G2554" s="47"/>
      <c r="H2554" s="47"/>
      <c r="I2554" s="47"/>
      <c r="J2554" s="47"/>
      <c r="K2554" s="47"/>
      <c r="L2554" s="47"/>
    </row>
    <row r="2555" spans="2:12" s="84" customFormat="1" x14ac:dyDescent="0.25">
      <c r="B2555" s="47"/>
      <c r="E2555" s="47"/>
      <c r="F2555" s="47"/>
      <c r="G2555" s="47"/>
      <c r="H2555" s="47"/>
      <c r="I2555" s="47"/>
      <c r="J2555" s="47"/>
      <c r="K2555" s="47"/>
      <c r="L2555" s="47"/>
    </row>
    <row r="2556" spans="2:12" s="84" customFormat="1" x14ac:dyDescent="0.25">
      <c r="B2556" s="47"/>
      <c r="E2556" s="47"/>
      <c r="F2556" s="47"/>
      <c r="G2556" s="47"/>
      <c r="H2556" s="47"/>
      <c r="I2556" s="47"/>
      <c r="J2556" s="47"/>
      <c r="K2556" s="47"/>
      <c r="L2556" s="47"/>
    </row>
    <row r="2557" spans="2:12" s="84" customFormat="1" x14ac:dyDescent="0.25">
      <c r="B2557" s="47"/>
      <c r="E2557" s="47"/>
      <c r="F2557" s="47"/>
      <c r="G2557" s="47"/>
      <c r="H2557" s="47"/>
      <c r="I2557" s="47"/>
      <c r="J2557" s="47"/>
      <c r="K2557" s="47"/>
      <c r="L2557" s="47"/>
    </row>
    <row r="2558" spans="2:12" s="84" customFormat="1" x14ac:dyDescent="0.25">
      <c r="B2558" s="47"/>
      <c r="E2558" s="47"/>
      <c r="F2558" s="47"/>
      <c r="G2558" s="47"/>
      <c r="H2558" s="47"/>
      <c r="I2558" s="47"/>
      <c r="J2558" s="47"/>
      <c r="K2558" s="47"/>
      <c r="L2558" s="47"/>
    </row>
    <row r="2559" spans="2:12" s="84" customFormat="1" x14ac:dyDescent="0.25">
      <c r="B2559" s="47"/>
      <c r="E2559" s="47"/>
      <c r="F2559" s="47"/>
      <c r="G2559" s="47"/>
      <c r="H2559" s="47"/>
      <c r="I2559" s="47"/>
      <c r="J2559" s="47"/>
      <c r="K2559" s="47"/>
      <c r="L2559" s="47"/>
    </row>
    <row r="2560" spans="2:12" s="84" customFormat="1" x14ac:dyDescent="0.25">
      <c r="B2560" s="47"/>
      <c r="E2560" s="47"/>
      <c r="F2560" s="47"/>
      <c r="G2560" s="47"/>
      <c r="H2560" s="47"/>
      <c r="I2560" s="47"/>
      <c r="J2560" s="47"/>
      <c r="K2560" s="47"/>
      <c r="L2560" s="47"/>
    </row>
    <row r="2561" spans="2:12" s="84" customFormat="1" x14ac:dyDescent="0.25">
      <c r="B2561" s="47"/>
      <c r="E2561" s="47"/>
      <c r="F2561" s="47"/>
      <c r="G2561" s="47"/>
      <c r="H2561" s="47"/>
      <c r="I2561" s="47"/>
      <c r="J2561" s="47"/>
      <c r="K2561" s="47"/>
      <c r="L2561" s="47"/>
    </row>
    <row r="2562" spans="2:12" s="84" customFormat="1" x14ac:dyDescent="0.25">
      <c r="B2562" s="47"/>
      <c r="E2562" s="47"/>
      <c r="F2562" s="47"/>
      <c r="G2562" s="47"/>
      <c r="H2562" s="47"/>
      <c r="I2562" s="47"/>
      <c r="J2562" s="47"/>
      <c r="K2562" s="47"/>
      <c r="L2562" s="47"/>
    </row>
    <row r="2563" spans="2:12" s="84" customFormat="1" x14ac:dyDescent="0.25">
      <c r="B2563" s="47"/>
      <c r="E2563" s="47"/>
      <c r="F2563" s="47"/>
      <c r="G2563" s="47"/>
      <c r="H2563" s="47"/>
      <c r="I2563" s="47"/>
      <c r="J2563" s="47"/>
      <c r="K2563" s="47"/>
      <c r="L2563" s="47"/>
    </row>
    <row r="2564" spans="2:12" s="84" customFormat="1" x14ac:dyDescent="0.25">
      <c r="B2564" s="47"/>
      <c r="E2564" s="47"/>
      <c r="F2564" s="47"/>
      <c r="G2564" s="47"/>
      <c r="H2564" s="47"/>
      <c r="I2564" s="47"/>
      <c r="J2564" s="47"/>
      <c r="K2564" s="47"/>
      <c r="L2564" s="47"/>
    </row>
    <row r="2565" spans="2:12" s="84" customFormat="1" x14ac:dyDescent="0.25">
      <c r="B2565" s="47"/>
      <c r="E2565" s="47"/>
      <c r="F2565" s="47"/>
      <c r="G2565" s="47"/>
      <c r="H2565" s="47"/>
      <c r="I2565" s="47"/>
      <c r="J2565" s="47"/>
      <c r="K2565" s="47"/>
      <c r="L2565" s="47"/>
    </row>
    <row r="2566" spans="2:12" s="84" customFormat="1" x14ac:dyDescent="0.25">
      <c r="B2566" s="47"/>
      <c r="E2566" s="47"/>
      <c r="F2566" s="47"/>
      <c r="G2566" s="47"/>
      <c r="H2566" s="47"/>
      <c r="I2566" s="47"/>
      <c r="J2566" s="47"/>
      <c r="K2566" s="47"/>
      <c r="L2566" s="47"/>
    </row>
    <row r="2567" spans="2:12" s="84" customFormat="1" x14ac:dyDescent="0.25">
      <c r="B2567" s="47"/>
      <c r="E2567" s="47"/>
      <c r="F2567" s="47"/>
      <c r="G2567" s="47"/>
      <c r="H2567" s="47"/>
      <c r="I2567" s="47"/>
      <c r="J2567" s="47"/>
      <c r="K2567" s="47"/>
      <c r="L2567" s="47"/>
    </row>
    <row r="2568" spans="2:12" s="84" customFormat="1" x14ac:dyDescent="0.25">
      <c r="B2568" s="47"/>
      <c r="E2568" s="47"/>
      <c r="F2568" s="47"/>
      <c r="G2568" s="47"/>
      <c r="H2568" s="47"/>
      <c r="I2568" s="47"/>
      <c r="J2568" s="47"/>
      <c r="K2568" s="47"/>
      <c r="L2568" s="47"/>
    </row>
    <row r="2569" spans="2:12" s="84" customFormat="1" x14ac:dyDescent="0.25">
      <c r="B2569" s="47"/>
      <c r="E2569" s="47"/>
      <c r="F2569" s="47"/>
      <c r="G2569" s="47"/>
      <c r="H2569" s="47"/>
      <c r="I2569" s="47"/>
      <c r="J2569" s="47"/>
      <c r="K2569" s="47"/>
      <c r="L2569" s="47"/>
    </row>
    <row r="2570" spans="2:12" s="84" customFormat="1" x14ac:dyDescent="0.25">
      <c r="B2570" s="47"/>
      <c r="E2570" s="47"/>
      <c r="F2570" s="47"/>
      <c r="G2570" s="47"/>
      <c r="H2570" s="47"/>
      <c r="I2570" s="47"/>
      <c r="J2570" s="47"/>
      <c r="K2570" s="47"/>
      <c r="L2570" s="47"/>
    </row>
    <row r="2571" spans="2:12" s="84" customFormat="1" x14ac:dyDescent="0.25">
      <c r="B2571" s="47"/>
      <c r="E2571" s="47"/>
      <c r="F2571" s="47"/>
      <c r="G2571" s="47"/>
      <c r="H2571" s="47"/>
      <c r="I2571" s="47"/>
      <c r="J2571" s="47"/>
      <c r="K2571" s="47"/>
      <c r="L2571" s="47"/>
    </row>
    <row r="2572" spans="2:12" s="84" customFormat="1" x14ac:dyDescent="0.25">
      <c r="B2572" s="47"/>
      <c r="E2572" s="47"/>
      <c r="F2572" s="47"/>
      <c r="G2572" s="47"/>
      <c r="H2572" s="47"/>
      <c r="I2572" s="47"/>
      <c r="J2572" s="47"/>
      <c r="K2572" s="47"/>
      <c r="L2572" s="47"/>
    </row>
    <row r="2573" spans="2:12" s="84" customFormat="1" x14ac:dyDescent="0.25">
      <c r="B2573" s="47"/>
      <c r="E2573" s="47"/>
      <c r="F2573" s="47"/>
      <c r="G2573" s="47"/>
      <c r="H2573" s="47"/>
      <c r="I2573" s="47"/>
      <c r="J2573" s="47"/>
      <c r="K2573" s="47"/>
      <c r="L2573" s="47"/>
    </row>
    <row r="2574" spans="2:12" s="84" customFormat="1" x14ac:dyDescent="0.25">
      <c r="B2574" s="47"/>
      <c r="E2574" s="47"/>
      <c r="F2574" s="47"/>
      <c r="G2574" s="47"/>
      <c r="H2574" s="47"/>
      <c r="I2574" s="47"/>
      <c r="J2574" s="47"/>
      <c r="K2574" s="47"/>
      <c r="L2574" s="47"/>
    </row>
    <row r="2575" spans="2:12" s="84" customFormat="1" x14ac:dyDescent="0.25">
      <c r="B2575" s="47"/>
      <c r="E2575" s="47"/>
      <c r="F2575" s="47"/>
      <c r="G2575" s="47"/>
      <c r="H2575" s="47"/>
      <c r="I2575" s="47"/>
      <c r="J2575" s="47"/>
      <c r="K2575" s="47"/>
      <c r="L2575" s="47"/>
    </row>
    <row r="2576" spans="2:12" s="84" customFormat="1" x14ac:dyDescent="0.25">
      <c r="B2576" s="47"/>
      <c r="E2576" s="47"/>
      <c r="F2576" s="47"/>
      <c r="G2576" s="47"/>
      <c r="H2576" s="47"/>
      <c r="I2576" s="47"/>
      <c r="J2576" s="47"/>
      <c r="K2576" s="47"/>
      <c r="L2576" s="47"/>
    </row>
    <row r="2577" spans="2:12" s="84" customFormat="1" x14ac:dyDescent="0.25">
      <c r="B2577" s="47"/>
      <c r="E2577" s="47"/>
      <c r="F2577" s="47"/>
      <c r="G2577" s="47"/>
      <c r="H2577" s="47"/>
      <c r="I2577" s="47"/>
      <c r="J2577" s="47"/>
      <c r="K2577" s="47"/>
      <c r="L2577" s="47"/>
    </row>
    <row r="2578" spans="2:12" s="84" customFormat="1" x14ac:dyDescent="0.25">
      <c r="B2578" s="47"/>
      <c r="E2578" s="47"/>
      <c r="F2578" s="47"/>
      <c r="G2578" s="47"/>
      <c r="H2578" s="47"/>
      <c r="I2578" s="47"/>
      <c r="J2578" s="47"/>
      <c r="K2578" s="47"/>
      <c r="L2578" s="47"/>
    </row>
    <row r="2579" spans="2:12" s="84" customFormat="1" x14ac:dyDescent="0.25">
      <c r="B2579" s="47"/>
      <c r="E2579" s="47"/>
      <c r="F2579" s="47"/>
      <c r="G2579" s="47"/>
      <c r="H2579" s="47"/>
      <c r="I2579" s="47"/>
      <c r="J2579" s="47"/>
      <c r="K2579" s="47"/>
      <c r="L2579" s="47"/>
    </row>
    <row r="2580" spans="2:12" s="84" customFormat="1" x14ac:dyDescent="0.25">
      <c r="B2580" s="47"/>
      <c r="E2580" s="47"/>
      <c r="F2580" s="47"/>
      <c r="G2580" s="47"/>
      <c r="H2580" s="47"/>
      <c r="I2580" s="47"/>
      <c r="J2580" s="47"/>
      <c r="K2580" s="47"/>
      <c r="L2580" s="47"/>
    </row>
    <row r="2581" spans="2:12" s="84" customFormat="1" x14ac:dyDescent="0.25">
      <c r="B2581" s="47"/>
      <c r="E2581" s="47"/>
      <c r="F2581" s="47"/>
      <c r="G2581" s="47"/>
      <c r="H2581" s="47"/>
      <c r="I2581" s="47"/>
      <c r="J2581" s="47"/>
      <c r="K2581" s="47"/>
      <c r="L2581" s="47"/>
    </row>
    <row r="2582" spans="2:12" s="84" customFormat="1" x14ac:dyDescent="0.25">
      <c r="B2582" s="47"/>
      <c r="E2582" s="47"/>
      <c r="F2582" s="47"/>
      <c r="G2582" s="47"/>
      <c r="H2582" s="47"/>
      <c r="I2582" s="47"/>
      <c r="J2582" s="47"/>
      <c r="K2582" s="47"/>
      <c r="L2582" s="47"/>
    </row>
    <row r="2583" spans="2:12" s="84" customFormat="1" x14ac:dyDescent="0.25">
      <c r="B2583" s="47"/>
      <c r="E2583" s="47"/>
      <c r="F2583" s="47"/>
      <c r="G2583" s="47"/>
      <c r="H2583" s="47"/>
      <c r="I2583" s="47"/>
      <c r="J2583" s="47"/>
      <c r="K2583" s="47"/>
      <c r="L2583" s="47"/>
    </row>
    <row r="2584" spans="2:12" s="84" customFormat="1" x14ac:dyDescent="0.25">
      <c r="B2584" s="47"/>
      <c r="E2584" s="47"/>
      <c r="F2584" s="47"/>
      <c r="G2584" s="47"/>
      <c r="H2584" s="47"/>
      <c r="I2584" s="47"/>
      <c r="J2584" s="47"/>
      <c r="K2584" s="47"/>
      <c r="L2584" s="47"/>
    </row>
    <row r="2585" spans="2:12" s="84" customFormat="1" x14ac:dyDescent="0.25">
      <c r="B2585" s="47"/>
      <c r="E2585" s="47"/>
      <c r="F2585" s="47"/>
      <c r="G2585" s="47"/>
      <c r="H2585" s="47"/>
      <c r="I2585" s="47"/>
      <c r="J2585" s="47"/>
      <c r="K2585" s="47"/>
      <c r="L2585" s="47"/>
    </row>
    <row r="2586" spans="2:12" s="84" customFormat="1" x14ac:dyDescent="0.25">
      <c r="B2586" s="47"/>
      <c r="E2586" s="47"/>
      <c r="F2586" s="47"/>
      <c r="G2586" s="47"/>
      <c r="H2586" s="47"/>
      <c r="I2586" s="47"/>
      <c r="J2586" s="47"/>
      <c r="K2586" s="47"/>
      <c r="L2586" s="47"/>
    </row>
    <row r="2587" spans="2:12" s="84" customFormat="1" x14ac:dyDescent="0.25">
      <c r="B2587" s="47"/>
      <c r="E2587" s="47"/>
      <c r="F2587" s="47"/>
      <c r="G2587" s="47"/>
      <c r="H2587" s="47"/>
      <c r="I2587" s="47"/>
      <c r="J2587" s="47"/>
      <c r="K2587" s="47"/>
      <c r="L2587" s="47"/>
    </row>
    <row r="2588" spans="2:12" s="84" customFormat="1" x14ac:dyDescent="0.25">
      <c r="B2588" s="47"/>
      <c r="E2588" s="47"/>
      <c r="F2588" s="47"/>
      <c r="G2588" s="47"/>
      <c r="H2588" s="47"/>
      <c r="I2588" s="47"/>
      <c r="J2588" s="47"/>
      <c r="K2588" s="47"/>
      <c r="L2588" s="47"/>
    </row>
    <row r="2589" spans="2:12" s="84" customFormat="1" x14ac:dyDescent="0.25">
      <c r="B2589" s="47"/>
      <c r="E2589" s="47"/>
      <c r="F2589" s="47"/>
      <c r="G2589" s="47"/>
      <c r="H2589" s="47"/>
      <c r="I2589" s="47"/>
      <c r="J2589" s="47"/>
      <c r="K2589" s="47"/>
      <c r="L2589" s="47"/>
    </row>
    <row r="2590" spans="2:12" s="84" customFormat="1" x14ac:dyDescent="0.25">
      <c r="B2590" s="47"/>
      <c r="E2590" s="47"/>
      <c r="F2590" s="47"/>
      <c r="G2590" s="47"/>
      <c r="H2590" s="47"/>
      <c r="I2590" s="47"/>
      <c r="J2590" s="47"/>
      <c r="K2590" s="47"/>
      <c r="L2590" s="47"/>
    </row>
    <row r="2591" spans="2:12" s="84" customFormat="1" x14ac:dyDescent="0.25">
      <c r="B2591" s="47"/>
      <c r="E2591" s="47"/>
      <c r="F2591" s="47"/>
      <c r="G2591" s="47"/>
      <c r="H2591" s="47"/>
      <c r="I2591" s="47"/>
      <c r="J2591" s="47"/>
      <c r="K2591" s="47"/>
      <c r="L2591" s="47"/>
    </row>
    <row r="2592" spans="2:12" s="84" customFormat="1" x14ac:dyDescent="0.25">
      <c r="B2592" s="47"/>
      <c r="E2592" s="47"/>
      <c r="F2592" s="47"/>
      <c r="G2592" s="47"/>
      <c r="H2592" s="47"/>
      <c r="I2592" s="47"/>
      <c r="J2592" s="47"/>
      <c r="K2592" s="47"/>
      <c r="L2592" s="47"/>
    </row>
    <row r="2593" spans="2:12" s="84" customFormat="1" x14ac:dyDescent="0.25">
      <c r="B2593" s="47"/>
      <c r="E2593" s="47"/>
      <c r="F2593" s="47"/>
      <c r="G2593" s="47"/>
      <c r="H2593" s="47"/>
      <c r="I2593" s="47"/>
      <c r="J2593" s="47"/>
      <c r="K2593" s="47"/>
      <c r="L2593" s="47"/>
    </row>
    <row r="2594" spans="2:12" s="84" customFormat="1" x14ac:dyDescent="0.25">
      <c r="B2594" s="47"/>
      <c r="E2594" s="47"/>
      <c r="F2594" s="47"/>
      <c r="G2594" s="47"/>
      <c r="H2594" s="47"/>
      <c r="I2594" s="47"/>
      <c r="J2594" s="47"/>
      <c r="K2594" s="47"/>
      <c r="L2594" s="47"/>
    </row>
    <row r="2595" spans="2:12" s="84" customFormat="1" x14ac:dyDescent="0.25">
      <c r="B2595" s="47"/>
      <c r="E2595" s="47"/>
      <c r="F2595" s="47"/>
      <c r="G2595" s="47"/>
      <c r="H2595" s="47"/>
      <c r="I2595" s="47"/>
      <c r="J2595" s="47"/>
      <c r="K2595" s="47"/>
      <c r="L2595" s="47"/>
    </row>
    <row r="2596" spans="2:12" s="84" customFormat="1" x14ac:dyDescent="0.25">
      <c r="B2596" s="47"/>
      <c r="E2596" s="47"/>
      <c r="F2596" s="47"/>
      <c r="G2596" s="47"/>
      <c r="H2596" s="47"/>
      <c r="I2596" s="47"/>
      <c r="J2596" s="47"/>
      <c r="K2596" s="47"/>
      <c r="L2596" s="47"/>
    </row>
    <row r="2597" spans="2:12" s="84" customFormat="1" x14ac:dyDescent="0.25">
      <c r="B2597" s="47"/>
      <c r="E2597" s="47"/>
      <c r="F2597" s="47"/>
      <c r="G2597" s="47"/>
      <c r="H2597" s="47"/>
      <c r="I2597" s="47"/>
      <c r="J2597" s="47"/>
      <c r="K2597" s="47"/>
      <c r="L2597" s="47"/>
    </row>
    <row r="2598" spans="2:12" s="84" customFormat="1" x14ac:dyDescent="0.25">
      <c r="B2598" s="47"/>
      <c r="E2598" s="47"/>
      <c r="F2598" s="47"/>
      <c r="G2598" s="47"/>
      <c r="H2598" s="47"/>
      <c r="I2598" s="47"/>
      <c r="J2598" s="47"/>
      <c r="K2598" s="47"/>
      <c r="L2598" s="47"/>
    </row>
    <row r="2599" spans="2:12" s="84" customFormat="1" x14ac:dyDescent="0.25">
      <c r="B2599" s="47"/>
      <c r="E2599" s="47"/>
      <c r="F2599" s="47"/>
      <c r="G2599" s="47"/>
      <c r="H2599" s="47"/>
      <c r="I2599" s="47"/>
      <c r="J2599" s="47"/>
      <c r="K2599" s="47"/>
      <c r="L2599" s="47"/>
    </row>
    <row r="2600" spans="2:12" s="84" customFormat="1" x14ac:dyDescent="0.25">
      <c r="B2600" s="47"/>
      <c r="E2600" s="47"/>
      <c r="F2600" s="47"/>
      <c r="G2600" s="47"/>
      <c r="H2600" s="47"/>
      <c r="I2600" s="47"/>
      <c r="J2600" s="47"/>
      <c r="K2600" s="47"/>
      <c r="L2600" s="47"/>
    </row>
    <row r="2601" spans="2:12" s="84" customFormat="1" x14ac:dyDescent="0.25">
      <c r="B2601" s="47"/>
      <c r="E2601" s="47"/>
      <c r="F2601" s="47"/>
      <c r="G2601" s="47"/>
      <c r="H2601" s="47"/>
      <c r="I2601" s="47"/>
      <c r="J2601" s="47"/>
      <c r="K2601" s="47"/>
      <c r="L2601" s="47"/>
    </row>
    <row r="2602" spans="2:12" s="84" customFormat="1" x14ac:dyDescent="0.25">
      <c r="B2602" s="47"/>
      <c r="E2602" s="47"/>
      <c r="F2602" s="47"/>
      <c r="G2602" s="47"/>
      <c r="H2602" s="47"/>
      <c r="I2602" s="47"/>
      <c r="J2602" s="47"/>
      <c r="K2602" s="47"/>
      <c r="L2602" s="47"/>
    </row>
    <row r="2603" spans="2:12" s="84" customFormat="1" x14ac:dyDescent="0.25">
      <c r="B2603" s="47"/>
      <c r="E2603" s="47"/>
      <c r="F2603" s="47"/>
      <c r="G2603" s="47"/>
      <c r="H2603" s="47"/>
      <c r="I2603" s="47"/>
      <c r="J2603" s="47"/>
      <c r="K2603" s="47"/>
      <c r="L2603" s="47"/>
    </row>
    <row r="2604" spans="2:12" s="84" customFormat="1" x14ac:dyDescent="0.25">
      <c r="B2604" s="47"/>
      <c r="E2604" s="47"/>
      <c r="F2604" s="47"/>
      <c r="G2604" s="47"/>
      <c r="H2604" s="47"/>
      <c r="I2604" s="47"/>
      <c r="J2604" s="47"/>
      <c r="K2604" s="47"/>
      <c r="L2604" s="47"/>
    </row>
    <row r="2605" spans="2:12" s="84" customFormat="1" x14ac:dyDescent="0.25">
      <c r="B2605" s="47"/>
      <c r="E2605" s="47"/>
      <c r="F2605" s="47"/>
      <c r="G2605" s="47"/>
      <c r="H2605" s="47"/>
      <c r="I2605" s="47"/>
      <c r="J2605" s="47"/>
      <c r="K2605" s="47"/>
      <c r="L2605" s="47"/>
    </row>
    <row r="2606" spans="2:12" s="84" customFormat="1" x14ac:dyDescent="0.25">
      <c r="B2606" s="47"/>
      <c r="E2606" s="47"/>
      <c r="F2606" s="47"/>
      <c r="G2606" s="47"/>
      <c r="H2606" s="47"/>
      <c r="I2606" s="47"/>
      <c r="J2606" s="47"/>
      <c r="K2606" s="47"/>
      <c r="L2606" s="47"/>
    </row>
    <row r="2607" spans="2:12" s="84" customFormat="1" x14ac:dyDescent="0.25">
      <c r="B2607" s="47"/>
      <c r="E2607" s="47"/>
      <c r="F2607" s="47"/>
      <c r="G2607" s="47"/>
      <c r="H2607" s="47"/>
      <c r="I2607" s="47"/>
      <c r="J2607" s="47"/>
      <c r="K2607" s="47"/>
      <c r="L2607" s="47"/>
    </row>
    <row r="2608" spans="2:12" s="84" customFormat="1" x14ac:dyDescent="0.25">
      <c r="B2608" s="47"/>
      <c r="E2608" s="47"/>
      <c r="F2608" s="47"/>
      <c r="G2608" s="47"/>
      <c r="H2608" s="47"/>
      <c r="I2608" s="47"/>
      <c r="J2608" s="47"/>
      <c r="K2608" s="47"/>
      <c r="L2608" s="47"/>
    </row>
    <row r="2609" spans="2:12" s="84" customFormat="1" x14ac:dyDescent="0.25">
      <c r="B2609" s="47"/>
      <c r="E2609" s="47"/>
      <c r="F2609" s="47"/>
      <c r="G2609" s="47"/>
      <c r="H2609" s="47"/>
      <c r="I2609" s="47"/>
      <c r="J2609" s="47"/>
      <c r="K2609" s="47"/>
      <c r="L2609" s="47"/>
    </row>
    <row r="2610" spans="2:12" s="84" customFormat="1" x14ac:dyDescent="0.25">
      <c r="B2610" s="47"/>
      <c r="E2610" s="47"/>
      <c r="F2610" s="47"/>
      <c r="G2610" s="47"/>
      <c r="H2610" s="47"/>
      <c r="I2610" s="47"/>
      <c r="J2610" s="47"/>
      <c r="K2610" s="47"/>
      <c r="L2610" s="47"/>
    </row>
    <row r="2611" spans="2:12" s="84" customFormat="1" x14ac:dyDescent="0.25">
      <c r="B2611" s="47"/>
      <c r="E2611" s="47"/>
      <c r="F2611" s="47"/>
      <c r="G2611" s="47"/>
      <c r="H2611" s="47"/>
      <c r="I2611" s="47"/>
      <c r="J2611" s="47"/>
      <c r="K2611" s="47"/>
      <c r="L2611" s="47"/>
    </row>
    <row r="2612" spans="2:12" s="84" customFormat="1" x14ac:dyDescent="0.25">
      <c r="B2612" s="47"/>
      <c r="E2612" s="47"/>
      <c r="F2612" s="47"/>
      <c r="G2612" s="47"/>
      <c r="H2612" s="47"/>
      <c r="I2612" s="47"/>
      <c r="J2612" s="47"/>
      <c r="K2612" s="47"/>
      <c r="L2612" s="47"/>
    </row>
    <row r="2613" spans="2:12" s="84" customFormat="1" x14ac:dyDescent="0.25">
      <c r="B2613" s="47"/>
      <c r="E2613" s="47"/>
      <c r="F2613" s="47"/>
      <c r="G2613" s="47"/>
      <c r="H2613" s="47"/>
      <c r="I2613" s="47"/>
      <c r="J2613" s="47"/>
      <c r="K2613" s="47"/>
      <c r="L2613" s="47"/>
    </row>
    <row r="2614" spans="2:12" s="84" customFormat="1" x14ac:dyDescent="0.25">
      <c r="B2614" s="47"/>
      <c r="E2614" s="47"/>
      <c r="F2614" s="47"/>
      <c r="G2614" s="47"/>
      <c r="H2614" s="47"/>
      <c r="I2614" s="47"/>
      <c r="J2614" s="47"/>
      <c r="K2614" s="47"/>
      <c r="L2614" s="47"/>
    </row>
    <row r="2615" spans="2:12" s="84" customFormat="1" x14ac:dyDescent="0.25">
      <c r="B2615" s="47"/>
      <c r="E2615" s="47"/>
      <c r="F2615" s="47"/>
      <c r="G2615" s="47"/>
      <c r="H2615" s="47"/>
      <c r="I2615" s="47"/>
      <c r="J2615" s="47"/>
      <c r="K2615" s="47"/>
      <c r="L2615" s="47"/>
    </row>
    <row r="2616" spans="2:12" s="84" customFormat="1" x14ac:dyDescent="0.25">
      <c r="B2616" s="47"/>
      <c r="E2616" s="47"/>
      <c r="F2616" s="47"/>
      <c r="G2616" s="47"/>
      <c r="H2616" s="47"/>
      <c r="I2616" s="47"/>
      <c r="J2616" s="47"/>
      <c r="K2616" s="47"/>
      <c r="L2616" s="47"/>
    </row>
    <row r="2617" spans="2:12" s="84" customFormat="1" x14ac:dyDescent="0.25">
      <c r="B2617" s="47"/>
      <c r="E2617" s="47"/>
      <c r="F2617" s="47"/>
      <c r="G2617" s="47"/>
      <c r="H2617" s="47"/>
      <c r="I2617" s="47"/>
      <c r="J2617" s="47"/>
      <c r="K2617" s="47"/>
      <c r="L2617" s="47"/>
    </row>
    <row r="2618" spans="2:12" s="84" customFormat="1" x14ac:dyDescent="0.25">
      <c r="B2618" s="47"/>
      <c r="E2618" s="47"/>
      <c r="F2618" s="47"/>
      <c r="G2618" s="47"/>
      <c r="H2618" s="47"/>
      <c r="I2618" s="47"/>
      <c r="J2618" s="47"/>
      <c r="K2618" s="47"/>
      <c r="L2618" s="47"/>
    </row>
    <row r="2619" spans="2:12" s="84" customFormat="1" x14ac:dyDescent="0.25">
      <c r="B2619" s="47"/>
      <c r="E2619" s="47"/>
      <c r="F2619" s="47"/>
      <c r="G2619" s="47"/>
      <c r="H2619" s="47"/>
      <c r="I2619" s="47"/>
      <c r="J2619" s="47"/>
      <c r="K2619" s="47"/>
      <c r="L2619" s="47"/>
    </row>
    <row r="2620" spans="2:12" s="84" customFormat="1" x14ac:dyDescent="0.25">
      <c r="B2620" s="47"/>
      <c r="E2620" s="47"/>
      <c r="F2620" s="47"/>
      <c r="G2620" s="47"/>
      <c r="H2620" s="47"/>
      <c r="I2620" s="47"/>
      <c r="J2620" s="47"/>
      <c r="K2620" s="47"/>
      <c r="L2620" s="47"/>
    </row>
    <row r="2621" spans="2:12" s="84" customFormat="1" x14ac:dyDescent="0.25">
      <c r="B2621" s="47"/>
      <c r="E2621" s="47"/>
      <c r="F2621" s="47"/>
      <c r="G2621" s="47"/>
      <c r="H2621" s="47"/>
      <c r="I2621" s="47"/>
      <c r="J2621" s="47"/>
      <c r="K2621" s="47"/>
      <c r="L2621" s="47"/>
    </row>
    <row r="2622" spans="2:12" s="84" customFormat="1" x14ac:dyDescent="0.25">
      <c r="B2622" s="47"/>
      <c r="E2622" s="47"/>
      <c r="F2622" s="47"/>
      <c r="G2622" s="47"/>
      <c r="H2622" s="47"/>
      <c r="I2622" s="47"/>
      <c r="J2622" s="47"/>
      <c r="K2622" s="47"/>
      <c r="L2622" s="47"/>
    </row>
    <row r="2623" spans="2:12" s="84" customFormat="1" x14ac:dyDescent="0.25">
      <c r="B2623" s="47"/>
      <c r="E2623" s="47"/>
      <c r="F2623" s="47"/>
      <c r="G2623" s="47"/>
      <c r="H2623" s="47"/>
      <c r="I2623" s="47"/>
      <c r="J2623" s="47"/>
      <c r="K2623" s="47"/>
      <c r="L2623" s="47"/>
    </row>
    <row r="2624" spans="2:12" s="84" customFormat="1" x14ac:dyDescent="0.25">
      <c r="B2624" s="47"/>
      <c r="E2624" s="47"/>
      <c r="F2624" s="47"/>
      <c r="G2624" s="47"/>
      <c r="H2624" s="47"/>
      <c r="I2624" s="47"/>
      <c r="J2624" s="47"/>
      <c r="K2624" s="47"/>
      <c r="L2624" s="47"/>
    </row>
    <row r="2625" spans="2:12" s="84" customFormat="1" x14ac:dyDescent="0.25">
      <c r="B2625" s="47"/>
      <c r="E2625" s="47"/>
      <c r="F2625" s="47"/>
      <c r="G2625" s="47"/>
      <c r="H2625" s="47"/>
      <c r="I2625" s="47"/>
      <c r="J2625" s="47"/>
      <c r="K2625" s="47"/>
      <c r="L2625" s="47"/>
    </row>
    <row r="2626" spans="2:12" s="84" customFormat="1" x14ac:dyDescent="0.25">
      <c r="B2626" s="47"/>
      <c r="E2626" s="47"/>
      <c r="F2626" s="47"/>
      <c r="G2626" s="47"/>
      <c r="H2626" s="47"/>
      <c r="I2626" s="47"/>
      <c r="J2626" s="47"/>
      <c r="K2626" s="47"/>
      <c r="L2626" s="47"/>
    </row>
    <row r="2627" spans="2:12" s="84" customFormat="1" x14ac:dyDescent="0.25">
      <c r="B2627" s="47"/>
      <c r="E2627" s="47"/>
      <c r="F2627" s="47"/>
      <c r="G2627" s="47"/>
      <c r="H2627" s="47"/>
      <c r="I2627" s="47"/>
      <c r="J2627" s="47"/>
      <c r="K2627" s="47"/>
      <c r="L2627" s="47"/>
    </row>
    <row r="2628" spans="2:12" s="84" customFormat="1" x14ac:dyDescent="0.25">
      <c r="B2628" s="47"/>
      <c r="E2628" s="47"/>
      <c r="F2628" s="47"/>
      <c r="G2628" s="47"/>
      <c r="H2628" s="47"/>
      <c r="I2628" s="47"/>
      <c r="J2628" s="47"/>
      <c r="K2628" s="47"/>
      <c r="L2628" s="47"/>
    </row>
    <row r="2629" spans="2:12" s="84" customFormat="1" x14ac:dyDescent="0.25">
      <c r="B2629" s="47"/>
      <c r="E2629" s="47"/>
      <c r="F2629" s="47"/>
      <c r="G2629" s="47"/>
      <c r="H2629" s="47"/>
      <c r="I2629" s="47"/>
      <c r="J2629" s="47"/>
      <c r="K2629" s="47"/>
      <c r="L2629" s="47"/>
    </row>
    <row r="2630" spans="2:12" s="84" customFormat="1" x14ac:dyDescent="0.25">
      <c r="B2630" s="47"/>
      <c r="E2630" s="47"/>
      <c r="F2630" s="47"/>
      <c r="G2630" s="47"/>
      <c r="H2630" s="47"/>
      <c r="I2630" s="47"/>
      <c r="J2630" s="47"/>
      <c r="K2630" s="47"/>
      <c r="L2630" s="47"/>
    </row>
    <row r="2631" spans="2:12" s="84" customFormat="1" x14ac:dyDescent="0.25">
      <c r="B2631" s="47"/>
      <c r="E2631" s="47"/>
      <c r="F2631" s="47"/>
      <c r="G2631" s="47"/>
      <c r="H2631" s="47"/>
      <c r="I2631" s="47"/>
      <c r="J2631" s="47"/>
      <c r="K2631" s="47"/>
      <c r="L2631" s="47"/>
    </row>
    <row r="2632" spans="2:12" s="84" customFormat="1" x14ac:dyDescent="0.25">
      <c r="B2632" s="47"/>
      <c r="E2632" s="47"/>
      <c r="F2632" s="47"/>
      <c r="G2632" s="47"/>
      <c r="H2632" s="47"/>
      <c r="I2632" s="47"/>
      <c r="J2632" s="47"/>
      <c r="K2632" s="47"/>
      <c r="L2632" s="47"/>
    </row>
    <row r="2633" spans="2:12" s="84" customFormat="1" x14ac:dyDescent="0.25">
      <c r="B2633" s="47"/>
      <c r="E2633" s="47"/>
      <c r="F2633" s="47"/>
      <c r="G2633" s="47"/>
      <c r="H2633" s="47"/>
      <c r="I2633" s="47"/>
      <c r="J2633" s="47"/>
      <c r="K2633" s="47"/>
      <c r="L2633" s="47"/>
    </row>
    <row r="2634" spans="2:12" s="84" customFormat="1" x14ac:dyDescent="0.25">
      <c r="B2634" s="47"/>
      <c r="E2634" s="47"/>
      <c r="F2634" s="47"/>
      <c r="G2634" s="47"/>
      <c r="H2634" s="47"/>
      <c r="I2634" s="47"/>
      <c r="J2634" s="47"/>
      <c r="K2634" s="47"/>
      <c r="L2634" s="47"/>
    </row>
    <row r="2635" spans="2:12" s="84" customFormat="1" x14ac:dyDescent="0.25">
      <c r="B2635" s="47"/>
      <c r="E2635" s="47"/>
      <c r="F2635" s="47"/>
      <c r="G2635" s="47"/>
      <c r="H2635" s="47"/>
      <c r="I2635" s="47"/>
      <c r="J2635" s="47"/>
      <c r="K2635" s="47"/>
      <c r="L2635" s="47"/>
    </row>
    <row r="2636" spans="2:12" s="84" customFormat="1" x14ac:dyDescent="0.25">
      <c r="B2636" s="47"/>
      <c r="E2636" s="47"/>
      <c r="F2636" s="47"/>
      <c r="G2636" s="47"/>
      <c r="H2636" s="47"/>
      <c r="I2636" s="47"/>
      <c r="J2636" s="47"/>
      <c r="K2636" s="47"/>
      <c r="L2636" s="47"/>
    </row>
    <row r="2637" spans="2:12" s="84" customFormat="1" x14ac:dyDescent="0.25">
      <c r="B2637" s="47"/>
      <c r="E2637" s="47"/>
      <c r="F2637" s="47"/>
      <c r="G2637" s="47"/>
      <c r="H2637" s="47"/>
      <c r="I2637" s="47"/>
      <c r="J2637" s="47"/>
      <c r="K2637" s="47"/>
      <c r="L2637" s="47"/>
    </row>
    <row r="2638" spans="2:12" s="84" customFormat="1" x14ac:dyDescent="0.25">
      <c r="B2638" s="47"/>
      <c r="E2638" s="47"/>
      <c r="F2638" s="47"/>
      <c r="G2638" s="47"/>
      <c r="H2638" s="47"/>
      <c r="I2638" s="47"/>
      <c r="J2638" s="47"/>
      <c r="K2638" s="47"/>
      <c r="L2638" s="47"/>
    </row>
    <row r="2639" spans="2:12" s="84" customFormat="1" x14ac:dyDescent="0.25">
      <c r="B2639" s="47"/>
      <c r="E2639" s="47"/>
      <c r="F2639" s="47"/>
      <c r="G2639" s="47"/>
      <c r="H2639" s="47"/>
      <c r="I2639" s="47"/>
      <c r="J2639" s="47"/>
      <c r="K2639" s="47"/>
      <c r="L2639" s="47"/>
    </row>
    <row r="2640" spans="2:12" s="84" customFormat="1" x14ac:dyDescent="0.25">
      <c r="B2640" s="47"/>
      <c r="E2640" s="47"/>
      <c r="F2640" s="47"/>
      <c r="G2640" s="47"/>
      <c r="H2640" s="47"/>
      <c r="I2640" s="47"/>
      <c r="J2640" s="47"/>
      <c r="K2640" s="47"/>
      <c r="L2640" s="47"/>
    </row>
    <row r="2641" spans="2:12" s="84" customFormat="1" x14ac:dyDescent="0.25">
      <c r="B2641" s="47"/>
      <c r="E2641" s="47"/>
      <c r="F2641" s="47"/>
      <c r="G2641" s="47"/>
      <c r="H2641" s="47"/>
      <c r="I2641" s="47"/>
      <c r="J2641" s="47"/>
      <c r="K2641" s="47"/>
      <c r="L2641" s="47"/>
    </row>
    <row r="2642" spans="2:12" s="84" customFormat="1" x14ac:dyDescent="0.25">
      <c r="B2642" s="47"/>
      <c r="E2642" s="47"/>
      <c r="F2642" s="47"/>
      <c r="G2642" s="47"/>
      <c r="H2642" s="47"/>
      <c r="I2642" s="47"/>
      <c r="J2642" s="47"/>
      <c r="K2642" s="47"/>
      <c r="L2642" s="47"/>
    </row>
    <row r="2643" spans="2:12" s="84" customFormat="1" x14ac:dyDescent="0.25">
      <c r="B2643" s="47"/>
      <c r="E2643" s="47"/>
      <c r="F2643" s="47"/>
      <c r="G2643" s="47"/>
      <c r="H2643" s="47"/>
      <c r="I2643" s="47"/>
      <c r="J2643" s="47"/>
      <c r="K2643" s="47"/>
      <c r="L2643" s="47"/>
    </row>
    <row r="2644" spans="2:12" s="84" customFormat="1" x14ac:dyDescent="0.25">
      <c r="B2644" s="47"/>
      <c r="E2644" s="47"/>
      <c r="F2644" s="47"/>
      <c r="G2644" s="47"/>
      <c r="H2644" s="47"/>
      <c r="I2644" s="47"/>
      <c r="J2644" s="47"/>
      <c r="K2644" s="47"/>
      <c r="L2644" s="47"/>
    </row>
    <row r="2645" spans="2:12" s="84" customFormat="1" x14ac:dyDescent="0.25">
      <c r="B2645" s="47"/>
      <c r="E2645" s="47"/>
      <c r="F2645" s="47"/>
      <c r="G2645" s="47"/>
      <c r="H2645" s="47"/>
      <c r="I2645" s="47"/>
      <c r="J2645" s="47"/>
      <c r="K2645" s="47"/>
      <c r="L2645" s="47"/>
    </row>
    <row r="2646" spans="2:12" s="84" customFormat="1" x14ac:dyDescent="0.25">
      <c r="B2646" s="47"/>
      <c r="E2646" s="47"/>
      <c r="F2646" s="47"/>
      <c r="G2646" s="47"/>
      <c r="H2646" s="47"/>
      <c r="I2646" s="47"/>
      <c r="J2646" s="47"/>
      <c r="K2646" s="47"/>
      <c r="L2646" s="47"/>
    </row>
    <row r="2647" spans="2:12" s="84" customFormat="1" x14ac:dyDescent="0.25">
      <c r="B2647" s="47"/>
      <c r="E2647" s="47"/>
      <c r="F2647" s="47"/>
      <c r="G2647" s="47"/>
      <c r="H2647" s="47"/>
      <c r="I2647" s="47"/>
      <c r="J2647" s="47"/>
      <c r="K2647" s="47"/>
      <c r="L2647" s="47"/>
    </row>
    <row r="2648" spans="2:12" s="84" customFormat="1" x14ac:dyDescent="0.25">
      <c r="B2648" s="47"/>
      <c r="E2648" s="47"/>
      <c r="F2648" s="47"/>
      <c r="G2648" s="47"/>
      <c r="H2648" s="47"/>
      <c r="I2648" s="47"/>
      <c r="J2648" s="47"/>
      <c r="K2648" s="47"/>
      <c r="L2648" s="47"/>
    </row>
    <row r="2649" spans="2:12" s="84" customFormat="1" x14ac:dyDescent="0.25">
      <c r="B2649" s="47"/>
      <c r="E2649" s="47"/>
      <c r="F2649" s="47"/>
      <c r="G2649" s="47"/>
      <c r="H2649" s="47"/>
      <c r="I2649" s="47"/>
      <c r="J2649" s="47"/>
      <c r="K2649" s="47"/>
      <c r="L2649" s="47"/>
    </row>
    <row r="2650" spans="2:12" s="84" customFormat="1" x14ac:dyDescent="0.25">
      <c r="B2650" s="47"/>
      <c r="E2650" s="47"/>
      <c r="F2650" s="47"/>
      <c r="G2650" s="47"/>
      <c r="H2650" s="47"/>
      <c r="I2650" s="47"/>
      <c r="J2650" s="47"/>
      <c r="K2650" s="47"/>
      <c r="L2650" s="47"/>
    </row>
    <row r="2651" spans="2:12" s="84" customFormat="1" x14ac:dyDescent="0.25">
      <c r="B2651" s="47"/>
      <c r="E2651" s="47"/>
      <c r="F2651" s="47"/>
      <c r="G2651" s="47"/>
      <c r="H2651" s="47"/>
      <c r="I2651" s="47"/>
      <c r="J2651" s="47"/>
      <c r="K2651" s="47"/>
      <c r="L2651" s="47"/>
    </row>
    <row r="2652" spans="2:12" s="84" customFormat="1" x14ac:dyDescent="0.25">
      <c r="B2652" s="47"/>
      <c r="E2652" s="47"/>
      <c r="F2652" s="47"/>
      <c r="G2652" s="47"/>
      <c r="H2652" s="47"/>
      <c r="I2652" s="47"/>
      <c r="J2652" s="47"/>
      <c r="K2652" s="47"/>
      <c r="L2652" s="47"/>
    </row>
    <row r="2653" spans="2:12" s="84" customFormat="1" x14ac:dyDescent="0.25">
      <c r="B2653" s="47"/>
      <c r="E2653" s="47"/>
      <c r="F2653" s="47"/>
      <c r="G2653" s="47"/>
      <c r="H2653" s="47"/>
      <c r="I2653" s="47"/>
      <c r="J2653" s="47"/>
      <c r="K2653" s="47"/>
      <c r="L2653" s="47"/>
    </row>
    <row r="2654" spans="2:12" s="84" customFormat="1" x14ac:dyDescent="0.25">
      <c r="B2654" s="47"/>
      <c r="E2654" s="47"/>
      <c r="F2654" s="47"/>
      <c r="G2654" s="47"/>
      <c r="H2654" s="47"/>
      <c r="I2654" s="47"/>
      <c r="J2654" s="47"/>
      <c r="K2654" s="47"/>
      <c r="L2654" s="47"/>
    </row>
    <row r="2655" spans="2:12" s="84" customFormat="1" x14ac:dyDescent="0.25">
      <c r="B2655" s="47"/>
      <c r="E2655" s="47"/>
      <c r="F2655" s="47"/>
      <c r="G2655" s="47"/>
      <c r="H2655" s="47"/>
      <c r="I2655" s="47"/>
      <c r="J2655" s="47"/>
      <c r="K2655" s="47"/>
      <c r="L2655" s="47"/>
    </row>
    <row r="2656" spans="2:12" s="84" customFormat="1" x14ac:dyDescent="0.25">
      <c r="B2656" s="47"/>
      <c r="E2656" s="47"/>
      <c r="F2656" s="47"/>
      <c r="G2656" s="47"/>
      <c r="H2656" s="47"/>
      <c r="I2656" s="47"/>
      <c r="J2656" s="47"/>
      <c r="K2656" s="47"/>
      <c r="L2656" s="47"/>
    </row>
    <row r="2657" spans="2:12" s="84" customFormat="1" x14ac:dyDescent="0.25">
      <c r="B2657" s="47"/>
      <c r="E2657" s="47"/>
      <c r="F2657" s="47"/>
      <c r="G2657" s="47"/>
      <c r="H2657" s="47"/>
      <c r="I2657" s="47"/>
      <c r="J2657" s="47"/>
      <c r="K2657" s="47"/>
      <c r="L2657" s="47"/>
    </row>
    <row r="2658" spans="2:12" s="84" customFormat="1" x14ac:dyDescent="0.25">
      <c r="B2658" s="47"/>
      <c r="E2658" s="47"/>
      <c r="F2658" s="47"/>
      <c r="G2658" s="47"/>
      <c r="H2658" s="47"/>
      <c r="I2658" s="47"/>
      <c r="J2658" s="47"/>
      <c r="K2658" s="47"/>
      <c r="L2658" s="47"/>
    </row>
    <row r="2659" spans="2:12" s="84" customFormat="1" x14ac:dyDescent="0.25">
      <c r="B2659" s="47"/>
      <c r="E2659" s="47"/>
      <c r="F2659" s="47"/>
      <c r="G2659" s="47"/>
      <c r="H2659" s="47"/>
      <c r="I2659" s="47"/>
      <c r="J2659" s="47"/>
      <c r="K2659" s="47"/>
      <c r="L2659" s="47"/>
    </row>
    <row r="2660" spans="2:12" s="84" customFormat="1" x14ac:dyDescent="0.25">
      <c r="B2660" s="47"/>
      <c r="E2660" s="47"/>
      <c r="F2660" s="47"/>
      <c r="G2660" s="47"/>
      <c r="H2660" s="47"/>
      <c r="I2660" s="47"/>
      <c r="J2660" s="47"/>
      <c r="K2660" s="47"/>
      <c r="L2660" s="47"/>
    </row>
    <row r="2661" spans="2:12" s="84" customFormat="1" x14ac:dyDescent="0.25">
      <c r="B2661" s="47"/>
      <c r="E2661" s="47"/>
      <c r="F2661" s="47"/>
      <c r="G2661" s="47"/>
      <c r="H2661" s="47"/>
      <c r="I2661" s="47"/>
      <c r="J2661" s="47"/>
      <c r="K2661" s="47"/>
      <c r="L2661" s="47"/>
    </row>
    <row r="2662" spans="2:12" s="84" customFormat="1" x14ac:dyDescent="0.25">
      <c r="B2662" s="47"/>
      <c r="E2662" s="47"/>
      <c r="F2662" s="47"/>
      <c r="G2662" s="47"/>
      <c r="H2662" s="47"/>
      <c r="I2662" s="47"/>
      <c r="J2662" s="47"/>
      <c r="K2662" s="47"/>
      <c r="L2662" s="47"/>
    </row>
    <row r="2663" spans="2:12" s="84" customFormat="1" x14ac:dyDescent="0.25">
      <c r="B2663" s="47"/>
      <c r="E2663" s="47"/>
      <c r="F2663" s="47"/>
      <c r="G2663" s="47"/>
      <c r="H2663" s="47"/>
      <c r="I2663" s="47"/>
      <c r="J2663" s="47"/>
      <c r="K2663" s="47"/>
      <c r="L2663" s="47"/>
    </row>
    <row r="2664" spans="2:12" s="84" customFormat="1" x14ac:dyDescent="0.25">
      <c r="B2664" s="47"/>
      <c r="E2664" s="47"/>
      <c r="F2664" s="47"/>
      <c r="G2664" s="47"/>
      <c r="H2664" s="47"/>
      <c r="I2664" s="47"/>
      <c r="J2664" s="47"/>
      <c r="K2664" s="47"/>
      <c r="L2664" s="47"/>
    </row>
    <row r="2665" spans="2:12" s="84" customFormat="1" x14ac:dyDescent="0.25">
      <c r="B2665" s="47"/>
      <c r="E2665" s="47"/>
      <c r="F2665" s="47"/>
      <c r="G2665" s="47"/>
      <c r="H2665" s="47"/>
      <c r="I2665" s="47"/>
      <c r="J2665" s="47"/>
      <c r="K2665" s="47"/>
      <c r="L2665" s="47"/>
    </row>
    <row r="2666" spans="2:12" s="84" customFormat="1" x14ac:dyDescent="0.25">
      <c r="B2666" s="47"/>
      <c r="E2666" s="47"/>
      <c r="F2666" s="47"/>
      <c r="G2666" s="47"/>
      <c r="H2666" s="47"/>
      <c r="I2666" s="47"/>
      <c r="J2666" s="47"/>
      <c r="K2666" s="47"/>
      <c r="L2666" s="47"/>
    </row>
    <row r="2667" spans="2:12" s="84" customFormat="1" x14ac:dyDescent="0.25">
      <c r="B2667" s="47"/>
      <c r="E2667" s="47"/>
      <c r="F2667" s="47"/>
      <c r="G2667" s="47"/>
      <c r="H2667" s="47"/>
      <c r="I2667" s="47"/>
      <c r="J2667" s="47"/>
      <c r="K2667" s="47"/>
      <c r="L2667" s="47"/>
    </row>
    <row r="2668" spans="2:12" s="84" customFormat="1" x14ac:dyDescent="0.25">
      <c r="B2668" s="47"/>
      <c r="E2668" s="47"/>
      <c r="F2668" s="47"/>
      <c r="G2668" s="47"/>
      <c r="H2668" s="47"/>
      <c r="I2668" s="47"/>
      <c r="J2668" s="47"/>
      <c r="K2668" s="47"/>
      <c r="L2668" s="47"/>
    </row>
    <row r="2669" spans="2:12" s="84" customFormat="1" x14ac:dyDescent="0.25">
      <c r="B2669" s="47"/>
      <c r="E2669" s="47"/>
      <c r="F2669" s="47"/>
      <c r="G2669" s="47"/>
      <c r="H2669" s="47"/>
      <c r="I2669" s="47"/>
      <c r="J2669" s="47"/>
      <c r="K2669" s="47"/>
      <c r="L2669" s="47"/>
    </row>
    <row r="2670" spans="2:12" s="84" customFormat="1" x14ac:dyDescent="0.25">
      <c r="B2670" s="47"/>
      <c r="E2670" s="47"/>
      <c r="F2670" s="47"/>
      <c r="G2670" s="47"/>
      <c r="H2670" s="47"/>
      <c r="I2670" s="47"/>
      <c r="J2670" s="47"/>
      <c r="K2670" s="47"/>
      <c r="L2670" s="47"/>
    </row>
    <row r="2671" spans="2:12" s="84" customFormat="1" x14ac:dyDescent="0.25">
      <c r="B2671" s="47"/>
      <c r="E2671" s="47"/>
      <c r="F2671" s="47"/>
      <c r="G2671" s="47"/>
      <c r="H2671" s="47"/>
      <c r="I2671" s="47"/>
      <c r="J2671" s="47"/>
      <c r="K2671" s="47"/>
      <c r="L2671" s="47"/>
    </row>
    <row r="2672" spans="2:12" s="84" customFormat="1" x14ac:dyDescent="0.25">
      <c r="B2672" s="47"/>
      <c r="E2672" s="47"/>
      <c r="F2672" s="47"/>
      <c r="G2672" s="47"/>
      <c r="H2672" s="47"/>
      <c r="I2672" s="47"/>
      <c r="J2672" s="47"/>
      <c r="K2672" s="47"/>
      <c r="L2672" s="47"/>
    </row>
    <row r="2673" spans="2:12" s="84" customFormat="1" x14ac:dyDescent="0.25">
      <c r="B2673" s="47"/>
      <c r="E2673" s="47"/>
      <c r="F2673" s="47"/>
      <c r="G2673" s="47"/>
      <c r="H2673" s="47"/>
      <c r="I2673" s="47"/>
      <c r="J2673" s="47"/>
      <c r="K2673" s="47"/>
      <c r="L2673" s="47"/>
    </row>
    <row r="2674" spans="2:12" s="84" customFormat="1" x14ac:dyDescent="0.25">
      <c r="B2674" s="47"/>
      <c r="E2674" s="47"/>
      <c r="F2674" s="47"/>
      <c r="G2674" s="47"/>
      <c r="H2674" s="47"/>
      <c r="I2674" s="47"/>
      <c r="J2674" s="47"/>
      <c r="K2674" s="47"/>
      <c r="L2674" s="47"/>
    </row>
    <row r="2675" spans="2:12" s="84" customFormat="1" x14ac:dyDescent="0.25">
      <c r="B2675" s="47"/>
      <c r="E2675" s="47"/>
      <c r="F2675" s="47"/>
      <c r="G2675" s="47"/>
      <c r="H2675" s="47"/>
      <c r="I2675" s="47"/>
      <c r="J2675" s="47"/>
      <c r="K2675" s="47"/>
      <c r="L2675" s="47"/>
    </row>
    <row r="2676" spans="2:12" s="84" customFormat="1" x14ac:dyDescent="0.25">
      <c r="B2676" s="47"/>
      <c r="E2676" s="47"/>
      <c r="F2676" s="47"/>
      <c r="G2676" s="47"/>
      <c r="H2676" s="47"/>
      <c r="I2676" s="47"/>
      <c r="J2676" s="47"/>
      <c r="K2676" s="47"/>
      <c r="L2676" s="47"/>
    </row>
    <row r="2677" spans="2:12" s="84" customFormat="1" x14ac:dyDescent="0.25">
      <c r="B2677" s="47"/>
      <c r="E2677" s="47"/>
      <c r="F2677" s="47"/>
      <c r="G2677" s="47"/>
      <c r="H2677" s="47"/>
      <c r="I2677" s="47"/>
      <c r="J2677" s="47"/>
      <c r="K2677" s="47"/>
      <c r="L2677" s="47"/>
    </row>
    <row r="2678" spans="2:12" s="84" customFormat="1" x14ac:dyDescent="0.25">
      <c r="B2678" s="47"/>
      <c r="E2678" s="47"/>
      <c r="F2678" s="47"/>
      <c r="G2678" s="47"/>
      <c r="H2678" s="47"/>
      <c r="I2678" s="47"/>
      <c r="J2678" s="47"/>
      <c r="K2678" s="47"/>
      <c r="L2678" s="47"/>
    </row>
    <row r="2679" spans="2:12" s="84" customFormat="1" x14ac:dyDescent="0.25">
      <c r="B2679" s="47"/>
      <c r="E2679" s="47"/>
      <c r="F2679" s="47"/>
      <c r="G2679" s="47"/>
      <c r="H2679" s="47"/>
      <c r="I2679" s="47"/>
      <c r="J2679" s="47"/>
      <c r="K2679" s="47"/>
      <c r="L2679" s="47"/>
    </row>
    <row r="2680" spans="2:12" s="84" customFormat="1" x14ac:dyDescent="0.25">
      <c r="B2680" s="47"/>
      <c r="E2680" s="47"/>
      <c r="F2680" s="47"/>
      <c r="G2680" s="47"/>
      <c r="H2680" s="47"/>
      <c r="I2680" s="47"/>
      <c r="J2680" s="47"/>
      <c r="K2680" s="47"/>
      <c r="L2680" s="47"/>
    </row>
    <row r="2681" spans="2:12" s="84" customFormat="1" x14ac:dyDescent="0.25">
      <c r="B2681" s="47"/>
      <c r="E2681" s="47"/>
      <c r="F2681" s="47"/>
      <c r="G2681" s="47"/>
      <c r="H2681" s="47"/>
      <c r="I2681" s="47"/>
      <c r="J2681" s="47"/>
      <c r="K2681" s="47"/>
      <c r="L2681" s="47"/>
    </row>
    <row r="2682" spans="2:12" s="84" customFormat="1" x14ac:dyDescent="0.25">
      <c r="B2682" s="47"/>
      <c r="E2682" s="47"/>
      <c r="F2682" s="47"/>
      <c r="G2682" s="47"/>
      <c r="H2682" s="47"/>
      <c r="I2682" s="47"/>
      <c r="J2682" s="47"/>
      <c r="K2682" s="47"/>
      <c r="L2682" s="47"/>
    </row>
    <row r="2683" spans="2:12" s="84" customFormat="1" x14ac:dyDescent="0.25">
      <c r="B2683" s="47"/>
      <c r="E2683" s="47"/>
      <c r="F2683" s="47"/>
      <c r="G2683" s="47"/>
      <c r="H2683" s="47"/>
      <c r="I2683" s="47"/>
      <c r="J2683" s="47"/>
      <c r="K2683" s="47"/>
      <c r="L2683" s="47"/>
    </row>
    <row r="2684" spans="2:12" s="84" customFormat="1" x14ac:dyDescent="0.25">
      <c r="B2684" s="47"/>
      <c r="E2684" s="47"/>
      <c r="F2684" s="47"/>
      <c r="G2684" s="47"/>
      <c r="H2684" s="47"/>
      <c r="I2684" s="47"/>
      <c r="J2684" s="47"/>
      <c r="K2684" s="47"/>
      <c r="L2684" s="47"/>
    </row>
    <row r="2685" spans="2:12" s="84" customFormat="1" x14ac:dyDescent="0.25">
      <c r="B2685" s="47"/>
      <c r="E2685" s="47"/>
      <c r="F2685" s="47"/>
      <c r="G2685" s="47"/>
      <c r="H2685" s="47"/>
      <c r="I2685" s="47"/>
      <c r="J2685" s="47"/>
      <c r="K2685" s="47"/>
      <c r="L2685" s="47"/>
    </row>
    <row r="2686" spans="2:12" s="84" customFormat="1" x14ac:dyDescent="0.25">
      <c r="B2686" s="47"/>
      <c r="E2686" s="47"/>
      <c r="F2686" s="47"/>
      <c r="G2686" s="47"/>
      <c r="H2686" s="47"/>
      <c r="I2686" s="47"/>
      <c r="J2686" s="47"/>
      <c r="K2686" s="47"/>
      <c r="L2686" s="47"/>
    </row>
    <row r="2687" spans="2:12" s="84" customFormat="1" x14ac:dyDescent="0.25">
      <c r="B2687" s="47"/>
      <c r="E2687" s="47"/>
      <c r="F2687" s="47"/>
      <c r="G2687" s="47"/>
      <c r="H2687" s="47"/>
      <c r="I2687" s="47"/>
      <c r="J2687" s="47"/>
      <c r="K2687" s="47"/>
      <c r="L2687" s="47"/>
    </row>
    <row r="2688" spans="2:12" s="84" customFormat="1" x14ac:dyDescent="0.25">
      <c r="B2688" s="47"/>
      <c r="E2688" s="47"/>
      <c r="F2688" s="47"/>
      <c r="G2688" s="47"/>
      <c r="H2688" s="47"/>
      <c r="I2688" s="47"/>
      <c r="J2688" s="47"/>
      <c r="K2688" s="47"/>
      <c r="L2688" s="47"/>
    </row>
    <row r="2689" spans="2:12" s="84" customFormat="1" x14ac:dyDescent="0.25">
      <c r="B2689" s="47"/>
      <c r="E2689" s="47"/>
      <c r="F2689" s="47"/>
      <c r="G2689" s="47"/>
      <c r="H2689" s="47"/>
      <c r="I2689" s="47"/>
      <c r="J2689" s="47"/>
      <c r="K2689" s="47"/>
      <c r="L2689" s="47"/>
    </row>
    <row r="2690" spans="2:12" s="84" customFormat="1" x14ac:dyDescent="0.25">
      <c r="B2690" s="47"/>
      <c r="E2690" s="47"/>
      <c r="F2690" s="47"/>
      <c r="G2690" s="47"/>
      <c r="H2690" s="47"/>
      <c r="I2690" s="47"/>
      <c r="J2690" s="47"/>
      <c r="K2690" s="47"/>
      <c r="L2690" s="47"/>
    </row>
    <row r="2691" spans="2:12" s="84" customFormat="1" x14ac:dyDescent="0.25">
      <c r="B2691" s="47"/>
      <c r="E2691" s="47"/>
      <c r="F2691" s="47"/>
      <c r="G2691" s="47"/>
      <c r="H2691" s="47"/>
      <c r="I2691" s="47"/>
      <c r="J2691" s="47"/>
      <c r="K2691" s="47"/>
      <c r="L2691" s="47"/>
    </row>
    <row r="2692" spans="2:12" s="84" customFormat="1" x14ac:dyDescent="0.25">
      <c r="B2692" s="47"/>
      <c r="E2692" s="47"/>
      <c r="F2692" s="47"/>
      <c r="G2692" s="47"/>
      <c r="H2692" s="47"/>
      <c r="I2692" s="47"/>
      <c r="J2692" s="47"/>
      <c r="K2692" s="47"/>
      <c r="L2692" s="47"/>
    </row>
    <row r="2693" spans="2:12" s="84" customFormat="1" x14ac:dyDescent="0.25">
      <c r="B2693" s="47"/>
      <c r="E2693" s="47"/>
      <c r="F2693" s="47"/>
      <c r="G2693" s="47"/>
      <c r="H2693" s="47"/>
      <c r="I2693" s="47"/>
      <c r="J2693" s="47"/>
      <c r="K2693" s="47"/>
      <c r="L2693" s="47"/>
    </row>
    <row r="2694" spans="2:12" s="84" customFormat="1" x14ac:dyDescent="0.25">
      <c r="B2694" s="47"/>
      <c r="E2694" s="47"/>
      <c r="F2694" s="47"/>
      <c r="G2694" s="47"/>
      <c r="H2694" s="47"/>
      <c r="I2694" s="47"/>
      <c r="J2694" s="47"/>
      <c r="K2694" s="47"/>
      <c r="L2694" s="47"/>
    </row>
    <row r="2695" spans="2:12" s="84" customFormat="1" x14ac:dyDescent="0.25">
      <c r="B2695" s="47"/>
      <c r="E2695" s="47"/>
      <c r="F2695" s="47"/>
      <c r="G2695" s="47"/>
      <c r="H2695" s="47"/>
      <c r="I2695" s="47"/>
      <c r="J2695" s="47"/>
      <c r="K2695" s="47"/>
      <c r="L2695" s="47"/>
    </row>
    <row r="2696" spans="2:12" s="84" customFormat="1" x14ac:dyDescent="0.25">
      <c r="B2696" s="47"/>
      <c r="E2696" s="47"/>
      <c r="F2696" s="47"/>
      <c r="G2696" s="47"/>
      <c r="H2696" s="47"/>
      <c r="I2696" s="47"/>
      <c r="J2696" s="47"/>
      <c r="K2696" s="47"/>
      <c r="L2696" s="47"/>
    </row>
    <row r="2697" spans="2:12" s="84" customFormat="1" x14ac:dyDescent="0.25">
      <c r="B2697" s="47"/>
      <c r="E2697" s="47"/>
      <c r="F2697" s="47"/>
      <c r="G2697" s="47"/>
      <c r="H2697" s="47"/>
      <c r="I2697" s="47"/>
      <c r="J2697" s="47"/>
      <c r="K2697" s="47"/>
      <c r="L2697" s="47"/>
    </row>
    <row r="2698" spans="2:12" s="84" customFormat="1" x14ac:dyDescent="0.25">
      <c r="B2698" s="47"/>
      <c r="E2698" s="47"/>
      <c r="F2698" s="47"/>
      <c r="G2698" s="47"/>
      <c r="H2698" s="47"/>
      <c r="I2698" s="47"/>
      <c r="J2698" s="47"/>
      <c r="K2698" s="47"/>
      <c r="L2698" s="47"/>
    </row>
    <row r="2699" spans="2:12" s="84" customFormat="1" x14ac:dyDescent="0.25">
      <c r="B2699" s="47"/>
      <c r="E2699" s="47"/>
      <c r="F2699" s="47"/>
      <c r="G2699" s="47"/>
      <c r="H2699" s="47"/>
      <c r="I2699" s="47"/>
      <c r="J2699" s="47"/>
      <c r="K2699" s="47"/>
      <c r="L2699" s="47"/>
    </row>
    <row r="2700" spans="2:12" s="84" customFormat="1" x14ac:dyDescent="0.25">
      <c r="B2700" s="47"/>
      <c r="E2700" s="47"/>
      <c r="F2700" s="47"/>
      <c r="G2700" s="47"/>
      <c r="H2700" s="47"/>
      <c r="I2700" s="47"/>
      <c r="J2700" s="47"/>
      <c r="K2700" s="47"/>
      <c r="L2700" s="47"/>
    </row>
    <row r="2701" spans="2:12" s="84" customFormat="1" x14ac:dyDescent="0.25">
      <c r="B2701" s="47"/>
      <c r="E2701" s="47"/>
      <c r="F2701" s="47"/>
      <c r="G2701" s="47"/>
      <c r="H2701" s="47"/>
      <c r="I2701" s="47"/>
      <c r="J2701" s="47"/>
      <c r="K2701" s="47"/>
      <c r="L2701" s="47"/>
    </row>
    <row r="2702" spans="2:12" s="84" customFormat="1" x14ac:dyDescent="0.25">
      <c r="B2702" s="47"/>
      <c r="E2702" s="47"/>
      <c r="F2702" s="47"/>
      <c r="G2702" s="47"/>
      <c r="H2702" s="47"/>
      <c r="I2702" s="47"/>
      <c r="J2702" s="47"/>
      <c r="K2702" s="47"/>
      <c r="L2702" s="47"/>
    </row>
    <row r="2703" spans="2:12" s="84" customFormat="1" x14ac:dyDescent="0.25">
      <c r="B2703" s="47"/>
      <c r="E2703" s="47"/>
      <c r="F2703" s="47"/>
      <c r="G2703" s="47"/>
      <c r="H2703" s="47"/>
      <c r="I2703" s="47"/>
      <c r="J2703" s="47"/>
      <c r="K2703" s="47"/>
      <c r="L2703" s="47"/>
    </row>
    <row r="2704" spans="2:12" s="84" customFormat="1" x14ac:dyDescent="0.25">
      <c r="B2704" s="47"/>
      <c r="E2704" s="47"/>
      <c r="F2704" s="47"/>
      <c r="G2704" s="47"/>
      <c r="H2704" s="47"/>
      <c r="I2704" s="47"/>
      <c r="J2704" s="47"/>
      <c r="K2704" s="47"/>
      <c r="L2704" s="47"/>
    </row>
    <row r="2705" spans="2:12" s="84" customFormat="1" x14ac:dyDescent="0.25">
      <c r="B2705" s="47"/>
      <c r="E2705" s="47"/>
      <c r="F2705" s="47"/>
      <c r="G2705" s="47"/>
      <c r="H2705" s="47"/>
      <c r="I2705" s="47"/>
      <c r="J2705" s="47"/>
      <c r="K2705" s="47"/>
      <c r="L2705" s="47"/>
    </row>
    <row r="2706" spans="2:12" s="84" customFormat="1" x14ac:dyDescent="0.25">
      <c r="B2706" s="47"/>
      <c r="E2706" s="47"/>
      <c r="F2706" s="47"/>
      <c r="G2706" s="47"/>
      <c r="H2706" s="47"/>
      <c r="I2706" s="47"/>
      <c r="J2706" s="47"/>
      <c r="K2706" s="47"/>
      <c r="L2706" s="47"/>
    </row>
    <row r="2707" spans="2:12" s="84" customFormat="1" x14ac:dyDescent="0.25">
      <c r="B2707" s="47"/>
      <c r="E2707" s="47"/>
      <c r="F2707" s="47"/>
      <c r="G2707" s="47"/>
      <c r="H2707" s="47"/>
      <c r="I2707" s="47"/>
      <c r="J2707" s="47"/>
      <c r="K2707" s="47"/>
      <c r="L2707" s="47"/>
    </row>
    <row r="2708" spans="2:12" s="84" customFormat="1" x14ac:dyDescent="0.25">
      <c r="B2708" s="47"/>
      <c r="E2708" s="47"/>
      <c r="F2708" s="47"/>
      <c r="G2708" s="47"/>
      <c r="H2708" s="47"/>
      <c r="I2708" s="47"/>
      <c r="J2708" s="47"/>
      <c r="K2708" s="47"/>
      <c r="L2708" s="47"/>
    </row>
    <row r="2709" spans="2:12" s="84" customFormat="1" x14ac:dyDescent="0.25">
      <c r="B2709" s="47"/>
      <c r="E2709" s="47"/>
      <c r="F2709" s="47"/>
      <c r="G2709" s="47"/>
      <c r="H2709" s="47"/>
      <c r="I2709" s="47"/>
      <c r="J2709" s="47"/>
      <c r="K2709" s="47"/>
      <c r="L2709" s="47"/>
    </row>
    <row r="2710" spans="2:12" s="84" customFormat="1" x14ac:dyDescent="0.25">
      <c r="B2710" s="47"/>
      <c r="E2710" s="47"/>
      <c r="F2710" s="47"/>
      <c r="G2710" s="47"/>
      <c r="H2710" s="47"/>
      <c r="I2710" s="47"/>
      <c r="J2710" s="47"/>
      <c r="K2710" s="47"/>
      <c r="L2710" s="47"/>
    </row>
    <row r="2711" spans="2:12" s="84" customFormat="1" x14ac:dyDescent="0.25">
      <c r="B2711" s="47"/>
      <c r="E2711" s="47"/>
      <c r="F2711" s="47"/>
      <c r="G2711" s="47"/>
      <c r="H2711" s="47"/>
      <c r="I2711" s="47"/>
      <c r="J2711" s="47"/>
      <c r="K2711" s="47"/>
      <c r="L2711" s="47"/>
    </row>
    <row r="2712" spans="2:12" s="84" customFormat="1" x14ac:dyDescent="0.25">
      <c r="B2712" s="47"/>
      <c r="E2712" s="47"/>
      <c r="F2712" s="47"/>
      <c r="G2712" s="47"/>
      <c r="H2712" s="47"/>
      <c r="I2712" s="47"/>
      <c r="J2712" s="47"/>
      <c r="K2712" s="47"/>
      <c r="L2712" s="47"/>
    </row>
    <row r="2713" spans="2:12" s="84" customFormat="1" x14ac:dyDescent="0.25">
      <c r="B2713" s="47"/>
      <c r="E2713" s="47"/>
      <c r="F2713" s="47"/>
      <c r="G2713" s="47"/>
      <c r="H2713" s="47"/>
      <c r="I2713" s="47"/>
      <c r="J2713" s="47"/>
      <c r="K2713" s="47"/>
      <c r="L2713" s="47"/>
    </row>
    <row r="2714" spans="2:12" s="84" customFormat="1" x14ac:dyDescent="0.25">
      <c r="B2714" s="47"/>
      <c r="E2714" s="47"/>
      <c r="F2714" s="47"/>
      <c r="G2714" s="47"/>
      <c r="H2714" s="47"/>
      <c r="I2714" s="47"/>
      <c r="J2714" s="47"/>
      <c r="K2714" s="47"/>
      <c r="L2714" s="47"/>
    </row>
    <row r="2715" spans="2:12" s="84" customFormat="1" x14ac:dyDescent="0.25">
      <c r="B2715" s="47"/>
      <c r="E2715" s="47"/>
      <c r="F2715" s="47"/>
      <c r="G2715" s="47"/>
      <c r="H2715" s="47"/>
      <c r="I2715" s="47"/>
      <c r="J2715" s="47"/>
      <c r="K2715" s="47"/>
      <c r="L2715" s="47"/>
    </row>
    <row r="2716" spans="2:12" s="84" customFormat="1" x14ac:dyDescent="0.25">
      <c r="B2716" s="47"/>
      <c r="E2716" s="47"/>
      <c r="F2716" s="47"/>
      <c r="G2716" s="47"/>
      <c r="H2716" s="47"/>
      <c r="I2716" s="47"/>
      <c r="J2716" s="47"/>
      <c r="K2716" s="47"/>
      <c r="L2716" s="47"/>
    </row>
    <row r="2717" spans="2:12" s="84" customFormat="1" x14ac:dyDescent="0.25">
      <c r="B2717" s="47"/>
      <c r="E2717" s="47"/>
      <c r="F2717" s="47"/>
      <c r="G2717" s="47"/>
      <c r="H2717" s="47"/>
      <c r="I2717" s="47"/>
      <c r="J2717" s="47"/>
      <c r="K2717" s="47"/>
      <c r="L2717" s="47"/>
    </row>
    <row r="2718" spans="2:12" s="84" customFormat="1" x14ac:dyDescent="0.25">
      <c r="B2718" s="47"/>
      <c r="E2718" s="47"/>
      <c r="F2718" s="47"/>
      <c r="G2718" s="47"/>
      <c r="H2718" s="47"/>
      <c r="I2718" s="47"/>
      <c r="J2718" s="47"/>
      <c r="K2718" s="47"/>
      <c r="L2718" s="47"/>
    </row>
    <row r="2719" spans="2:12" s="84" customFormat="1" x14ac:dyDescent="0.25">
      <c r="B2719" s="47"/>
      <c r="E2719" s="47"/>
      <c r="F2719" s="47"/>
      <c r="G2719" s="47"/>
      <c r="H2719" s="47"/>
      <c r="I2719" s="47"/>
      <c r="J2719" s="47"/>
      <c r="K2719" s="47"/>
      <c r="L2719" s="47"/>
    </row>
    <row r="2720" spans="2:12" s="84" customFormat="1" x14ac:dyDescent="0.25">
      <c r="B2720" s="47"/>
      <c r="E2720" s="47"/>
      <c r="F2720" s="47"/>
      <c r="G2720" s="47"/>
      <c r="H2720" s="47"/>
      <c r="I2720" s="47"/>
      <c r="J2720" s="47"/>
      <c r="K2720" s="47"/>
      <c r="L2720" s="47"/>
    </row>
    <row r="2721" spans="2:12" s="84" customFormat="1" x14ac:dyDescent="0.25">
      <c r="B2721" s="47"/>
      <c r="E2721" s="47"/>
      <c r="F2721" s="47"/>
      <c r="G2721" s="47"/>
      <c r="H2721" s="47"/>
      <c r="I2721" s="47"/>
      <c r="J2721" s="47"/>
      <c r="K2721" s="47"/>
      <c r="L2721" s="47"/>
    </row>
    <row r="2722" spans="2:12" s="84" customFormat="1" x14ac:dyDescent="0.25">
      <c r="B2722" s="47"/>
      <c r="E2722" s="47"/>
      <c r="F2722" s="47"/>
      <c r="G2722" s="47"/>
      <c r="H2722" s="47"/>
      <c r="I2722" s="47"/>
      <c r="J2722" s="47"/>
      <c r="K2722" s="47"/>
      <c r="L2722" s="47"/>
    </row>
    <row r="2723" spans="2:12" s="84" customFormat="1" x14ac:dyDescent="0.25">
      <c r="B2723" s="47"/>
      <c r="E2723" s="47"/>
      <c r="F2723" s="47"/>
      <c r="G2723" s="47"/>
      <c r="H2723" s="47"/>
      <c r="I2723" s="47"/>
      <c r="J2723" s="47"/>
      <c r="K2723" s="47"/>
      <c r="L2723" s="47"/>
    </row>
    <row r="2724" spans="2:12" s="84" customFormat="1" x14ac:dyDescent="0.25">
      <c r="B2724" s="47"/>
      <c r="E2724" s="47"/>
      <c r="F2724" s="47"/>
      <c r="G2724" s="47"/>
      <c r="H2724" s="47"/>
      <c r="I2724" s="47"/>
      <c r="J2724" s="47"/>
      <c r="K2724" s="47"/>
      <c r="L2724" s="47"/>
    </row>
    <row r="2725" spans="2:12" s="84" customFormat="1" x14ac:dyDescent="0.25">
      <c r="B2725" s="47"/>
      <c r="E2725" s="47"/>
      <c r="F2725" s="47"/>
      <c r="G2725" s="47"/>
      <c r="H2725" s="47"/>
      <c r="I2725" s="47"/>
      <c r="J2725" s="47"/>
      <c r="K2725" s="47"/>
      <c r="L2725" s="47"/>
    </row>
    <row r="2726" spans="2:12" s="84" customFormat="1" x14ac:dyDescent="0.25">
      <c r="B2726" s="47"/>
      <c r="E2726" s="47"/>
      <c r="F2726" s="47"/>
      <c r="G2726" s="47"/>
      <c r="H2726" s="47"/>
      <c r="I2726" s="47"/>
      <c r="J2726" s="47"/>
      <c r="K2726" s="47"/>
      <c r="L2726" s="47"/>
    </row>
    <row r="2727" spans="2:12" s="84" customFormat="1" x14ac:dyDescent="0.25">
      <c r="B2727" s="47"/>
      <c r="E2727" s="47"/>
      <c r="F2727" s="47"/>
      <c r="G2727" s="47"/>
      <c r="H2727" s="47"/>
      <c r="I2727" s="47"/>
      <c r="J2727" s="47"/>
      <c r="K2727" s="47"/>
      <c r="L2727" s="47"/>
    </row>
    <row r="2728" spans="2:12" s="84" customFormat="1" x14ac:dyDescent="0.25">
      <c r="B2728" s="47"/>
      <c r="E2728" s="47"/>
      <c r="F2728" s="47"/>
      <c r="G2728" s="47"/>
      <c r="H2728" s="47"/>
      <c r="I2728" s="47"/>
      <c r="J2728" s="47"/>
      <c r="K2728" s="47"/>
      <c r="L2728" s="47"/>
    </row>
    <row r="2729" spans="2:12" s="84" customFormat="1" x14ac:dyDescent="0.25">
      <c r="B2729" s="47"/>
      <c r="E2729" s="47"/>
      <c r="F2729" s="47"/>
      <c r="G2729" s="47"/>
      <c r="H2729" s="47"/>
      <c r="I2729" s="47"/>
      <c r="J2729" s="47"/>
      <c r="K2729" s="47"/>
      <c r="L2729" s="47"/>
    </row>
    <row r="2730" spans="2:12" s="84" customFormat="1" x14ac:dyDescent="0.25">
      <c r="B2730" s="47"/>
      <c r="E2730" s="47"/>
      <c r="F2730" s="47"/>
      <c r="G2730" s="47"/>
      <c r="H2730" s="47"/>
      <c r="I2730" s="47"/>
      <c r="J2730" s="47"/>
      <c r="K2730" s="47"/>
      <c r="L2730" s="47"/>
    </row>
    <row r="2731" spans="2:12" s="84" customFormat="1" x14ac:dyDescent="0.25">
      <c r="B2731" s="47"/>
      <c r="E2731" s="47"/>
      <c r="F2731" s="47"/>
      <c r="G2731" s="47"/>
      <c r="H2731" s="47"/>
      <c r="I2731" s="47"/>
      <c r="J2731" s="47"/>
      <c r="K2731" s="47"/>
      <c r="L2731" s="47"/>
    </row>
    <row r="2732" spans="2:12" s="84" customFormat="1" x14ac:dyDescent="0.25">
      <c r="B2732" s="47"/>
      <c r="E2732" s="47"/>
      <c r="F2732" s="47"/>
      <c r="G2732" s="47"/>
      <c r="H2732" s="47"/>
      <c r="I2732" s="47"/>
      <c r="J2732" s="47"/>
      <c r="K2732" s="47"/>
      <c r="L2732" s="47"/>
    </row>
    <row r="2733" spans="2:12" s="84" customFormat="1" x14ac:dyDescent="0.25">
      <c r="B2733" s="47"/>
      <c r="E2733" s="47"/>
      <c r="F2733" s="47"/>
      <c r="G2733" s="47"/>
      <c r="H2733" s="47"/>
      <c r="I2733" s="47"/>
      <c r="J2733" s="47"/>
      <c r="K2733" s="47"/>
      <c r="L2733" s="47"/>
    </row>
    <row r="2734" spans="2:12" s="84" customFormat="1" x14ac:dyDescent="0.25">
      <c r="B2734" s="47"/>
      <c r="E2734" s="47"/>
      <c r="F2734" s="47"/>
      <c r="G2734" s="47"/>
      <c r="H2734" s="47"/>
      <c r="I2734" s="47"/>
      <c r="J2734" s="47"/>
      <c r="K2734" s="47"/>
      <c r="L2734" s="47"/>
    </row>
    <row r="2735" spans="2:12" s="84" customFormat="1" x14ac:dyDescent="0.25">
      <c r="B2735" s="47"/>
      <c r="E2735" s="47"/>
      <c r="F2735" s="47"/>
      <c r="G2735" s="47"/>
      <c r="H2735" s="47"/>
      <c r="I2735" s="47"/>
      <c r="J2735" s="47"/>
      <c r="K2735" s="47"/>
      <c r="L2735" s="47"/>
    </row>
    <row r="2736" spans="2:12" s="84" customFormat="1" x14ac:dyDescent="0.25">
      <c r="B2736" s="47"/>
      <c r="E2736" s="47"/>
      <c r="F2736" s="47"/>
      <c r="G2736" s="47"/>
      <c r="H2736" s="47"/>
      <c r="I2736" s="47"/>
      <c r="J2736" s="47"/>
      <c r="K2736" s="47"/>
      <c r="L2736" s="47"/>
    </row>
    <row r="2737" spans="2:12" s="84" customFormat="1" x14ac:dyDescent="0.25">
      <c r="B2737" s="47"/>
      <c r="E2737" s="47"/>
      <c r="F2737" s="47"/>
      <c r="G2737" s="47"/>
      <c r="H2737" s="47"/>
      <c r="I2737" s="47"/>
      <c r="J2737" s="47"/>
      <c r="K2737" s="47"/>
      <c r="L2737" s="47"/>
    </row>
    <row r="2738" spans="2:12" s="84" customFormat="1" x14ac:dyDescent="0.25">
      <c r="B2738" s="47"/>
      <c r="E2738" s="47"/>
      <c r="F2738" s="47"/>
      <c r="G2738" s="47"/>
      <c r="H2738" s="47"/>
      <c r="I2738" s="47"/>
      <c r="J2738" s="47"/>
      <c r="K2738" s="47"/>
      <c r="L2738" s="47"/>
    </row>
    <row r="2739" spans="2:12" s="84" customFormat="1" x14ac:dyDescent="0.25">
      <c r="B2739" s="47"/>
      <c r="E2739" s="47"/>
      <c r="F2739" s="47"/>
      <c r="G2739" s="47"/>
      <c r="H2739" s="47"/>
      <c r="I2739" s="47"/>
      <c r="J2739" s="47"/>
      <c r="K2739" s="47"/>
      <c r="L2739" s="47"/>
    </row>
    <row r="2740" spans="2:12" s="84" customFormat="1" x14ac:dyDescent="0.25">
      <c r="B2740" s="47"/>
      <c r="E2740" s="47"/>
      <c r="F2740" s="47"/>
      <c r="G2740" s="47"/>
      <c r="H2740" s="47"/>
      <c r="I2740" s="47"/>
      <c r="J2740" s="47"/>
      <c r="K2740" s="47"/>
      <c r="L2740" s="47"/>
    </row>
    <row r="2741" spans="2:12" s="84" customFormat="1" x14ac:dyDescent="0.25">
      <c r="B2741" s="47"/>
      <c r="E2741" s="47"/>
      <c r="F2741" s="47"/>
      <c r="G2741" s="47"/>
      <c r="H2741" s="47"/>
      <c r="I2741" s="47"/>
      <c r="J2741" s="47"/>
      <c r="K2741" s="47"/>
      <c r="L2741" s="47"/>
    </row>
    <row r="2742" spans="2:12" s="84" customFormat="1" x14ac:dyDescent="0.25">
      <c r="B2742" s="47"/>
      <c r="E2742" s="47"/>
      <c r="F2742" s="47"/>
      <c r="G2742" s="47"/>
      <c r="H2742" s="47"/>
      <c r="I2742" s="47"/>
      <c r="J2742" s="47"/>
      <c r="K2742" s="47"/>
      <c r="L2742" s="47"/>
    </row>
    <row r="2743" spans="2:12" s="84" customFormat="1" x14ac:dyDescent="0.25">
      <c r="B2743" s="47"/>
      <c r="E2743" s="47"/>
      <c r="F2743" s="47"/>
      <c r="G2743" s="47"/>
      <c r="H2743" s="47"/>
      <c r="I2743" s="47"/>
      <c r="J2743" s="47"/>
      <c r="K2743" s="47"/>
      <c r="L2743" s="47"/>
    </row>
    <row r="2744" spans="2:12" s="84" customFormat="1" x14ac:dyDescent="0.25">
      <c r="B2744" s="47"/>
      <c r="E2744" s="47"/>
      <c r="F2744" s="47"/>
      <c r="G2744" s="47"/>
      <c r="H2744" s="47"/>
      <c r="I2744" s="47"/>
      <c r="J2744" s="47"/>
      <c r="K2744" s="47"/>
      <c r="L2744" s="47"/>
    </row>
    <row r="2745" spans="2:12" s="84" customFormat="1" x14ac:dyDescent="0.25">
      <c r="B2745" s="47"/>
      <c r="E2745" s="47"/>
      <c r="F2745" s="47"/>
      <c r="G2745" s="47"/>
      <c r="H2745" s="47"/>
      <c r="I2745" s="47"/>
      <c r="J2745" s="47"/>
      <c r="K2745" s="47"/>
      <c r="L2745" s="47"/>
    </row>
    <row r="2746" spans="2:12" s="84" customFormat="1" x14ac:dyDescent="0.25">
      <c r="B2746" s="47"/>
      <c r="E2746" s="47"/>
      <c r="F2746" s="47"/>
      <c r="G2746" s="47"/>
      <c r="H2746" s="47"/>
      <c r="I2746" s="47"/>
      <c r="J2746" s="47"/>
      <c r="K2746" s="47"/>
      <c r="L2746" s="47"/>
    </row>
    <row r="2747" spans="2:12" s="84" customFormat="1" x14ac:dyDescent="0.25">
      <c r="B2747" s="47"/>
      <c r="E2747" s="47"/>
      <c r="F2747" s="47"/>
      <c r="G2747" s="47"/>
      <c r="H2747" s="47"/>
      <c r="I2747" s="47"/>
      <c r="J2747" s="47"/>
      <c r="K2747" s="47"/>
      <c r="L2747" s="47"/>
    </row>
    <row r="2748" spans="2:12" s="84" customFormat="1" x14ac:dyDescent="0.25">
      <c r="B2748" s="47"/>
      <c r="E2748" s="47"/>
      <c r="F2748" s="47"/>
      <c r="G2748" s="47"/>
      <c r="H2748" s="47"/>
      <c r="I2748" s="47"/>
      <c r="J2748" s="47"/>
      <c r="K2748" s="47"/>
      <c r="L2748" s="47"/>
    </row>
    <row r="2749" spans="2:12" s="84" customFormat="1" x14ac:dyDescent="0.25">
      <c r="B2749" s="47"/>
      <c r="E2749" s="47"/>
      <c r="F2749" s="47"/>
      <c r="G2749" s="47"/>
      <c r="H2749" s="47"/>
      <c r="I2749" s="47"/>
      <c r="J2749" s="47"/>
      <c r="K2749" s="47"/>
      <c r="L2749" s="47"/>
    </row>
    <row r="2750" spans="2:12" s="84" customFormat="1" x14ac:dyDescent="0.25">
      <c r="B2750" s="47"/>
      <c r="E2750" s="47"/>
      <c r="F2750" s="47"/>
      <c r="G2750" s="47"/>
      <c r="H2750" s="47"/>
      <c r="I2750" s="47"/>
      <c r="J2750" s="47"/>
      <c r="K2750" s="47"/>
      <c r="L2750" s="47"/>
    </row>
    <row r="2751" spans="2:12" s="84" customFormat="1" x14ac:dyDescent="0.25">
      <c r="B2751" s="47"/>
      <c r="E2751" s="47"/>
      <c r="F2751" s="47"/>
      <c r="G2751" s="47"/>
      <c r="H2751" s="47"/>
      <c r="I2751" s="47"/>
      <c r="J2751" s="47"/>
      <c r="K2751" s="47"/>
      <c r="L2751" s="47"/>
    </row>
    <row r="2752" spans="2:12" s="84" customFormat="1" x14ac:dyDescent="0.25">
      <c r="B2752" s="47"/>
      <c r="E2752" s="47"/>
      <c r="F2752" s="47"/>
      <c r="G2752" s="47"/>
      <c r="H2752" s="47"/>
      <c r="I2752" s="47"/>
      <c r="J2752" s="47"/>
      <c r="K2752" s="47"/>
      <c r="L2752" s="47"/>
    </row>
    <row r="2753" spans="2:12" s="84" customFormat="1" x14ac:dyDescent="0.25">
      <c r="B2753" s="47"/>
      <c r="E2753" s="47"/>
      <c r="F2753" s="47"/>
      <c r="G2753" s="47"/>
      <c r="H2753" s="47"/>
      <c r="I2753" s="47"/>
      <c r="J2753" s="47"/>
      <c r="K2753" s="47"/>
      <c r="L2753" s="47"/>
    </row>
    <row r="2754" spans="2:12" s="84" customFormat="1" x14ac:dyDescent="0.25">
      <c r="B2754" s="47"/>
      <c r="E2754" s="47"/>
      <c r="F2754" s="47"/>
      <c r="G2754" s="47"/>
      <c r="H2754" s="47"/>
      <c r="I2754" s="47"/>
      <c r="J2754" s="47"/>
      <c r="K2754" s="47"/>
      <c r="L2754" s="47"/>
    </row>
    <row r="2755" spans="2:12" s="84" customFormat="1" x14ac:dyDescent="0.25">
      <c r="B2755" s="47"/>
      <c r="E2755" s="47"/>
      <c r="F2755" s="47"/>
      <c r="G2755" s="47"/>
      <c r="H2755" s="47"/>
      <c r="I2755" s="47"/>
      <c r="J2755" s="47"/>
      <c r="K2755" s="47"/>
      <c r="L2755" s="47"/>
    </row>
    <row r="2756" spans="2:12" s="84" customFormat="1" x14ac:dyDescent="0.25">
      <c r="B2756" s="47"/>
      <c r="E2756" s="47"/>
      <c r="F2756" s="47"/>
      <c r="G2756" s="47"/>
      <c r="H2756" s="47"/>
      <c r="I2756" s="47"/>
      <c r="J2756" s="47"/>
      <c r="K2756" s="47"/>
      <c r="L2756" s="47"/>
    </row>
    <row r="2757" spans="2:12" s="84" customFormat="1" x14ac:dyDescent="0.25">
      <c r="B2757" s="47"/>
      <c r="E2757" s="47"/>
      <c r="F2757" s="47"/>
      <c r="G2757" s="47"/>
      <c r="H2757" s="47"/>
      <c r="I2757" s="47"/>
      <c r="J2757" s="47"/>
      <c r="K2757" s="47"/>
      <c r="L2757" s="47"/>
    </row>
    <row r="2758" spans="2:12" s="84" customFormat="1" x14ac:dyDescent="0.25">
      <c r="B2758" s="47"/>
      <c r="E2758" s="47"/>
      <c r="F2758" s="47"/>
      <c r="G2758" s="47"/>
      <c r="H2758" s="47"/>
      <c r="I2758" s="47"/>
      <c r="J2758" s="47"/>
      <c r="K2758" s="47"/>
      <c r="L2758" s="47"/>
    </row>
    <row r="2759" spans="2:12" s="84" customFormat="1" x14ac:dyDescent="0.25">
      <c r="B2759" s="47"/>
      <c r="E2759" s="47"/>
      <c r="F2759" s="47"/>
      <c r="G2759" s="47"/>
      <c r="H2759" s="47"/>
      <c r="I2759" s="47"/>
      <c r="J2759" s="47"/>
      <c r="K2759" s="47"/>
      <c r="L2759" s="47"/>
    </row>
    <row r="2760" spans="2:12" s="84" customFormat="1" x14ac:dyDescent="0.25">
      <c r="B2760" s="47"/>
      <c r="E2760" s="47"/>
      <c r="F2760" s="47"/>
      <c r="G2760" s="47"/>
      <c r="H2760" s="47"/>
      <c r="I2760" s="47"/>
      <c r="J2760" s="47"/>
      <c r="K2760" s="47"/>
      <c r="L2760" s="47"/>
    </row>
    <row r="2761" spans="2:12" s="84" customFormat="1" x14ac:dyDescent="0.25">
      <c r="B2761" s="47"/>
      <c r="E2761" s="47"/>
      <c r="F2761" s="47"/>
      <c r="G2761" s="47"/>
      <c r="H2761" s="47"/>
      <c r="I2761" s="47"/>
      <c r="J2761" s="47"/>
      <c r="K2761" s="47"/>
      <c r="L2761" s="47"/>
    </row>
    <row r="2762" spans="2:12" s="84" customFormat="1" x14ac:dyDescent="0.25">
      <c r="B2762" s="47"/>
      <c r="E2762" s="47"/>
      <c r="F2762" s="47"/>
      <c r="G2762" s="47"/>
      <c r="H2762" s="47"/>
      <c r="I2762" s="47"/>
      <c r="J2762" s="47"/>
      <c r="K2762" s="47"/>
      <c r="L2762" s="47"/>
    </row>
    <row r="2763" spans="2:12" s="84" customFormat="1" x14ac:dyDescent="0.25">
      <c r="B2763" s="47"/>
      <c r="E2763" s="47"/>
      <c r="F2763" s="47"/>
      <c r="G2763" s="47"/>
      <c r="H2763" s="47"/>
      <c r="I2763" s="47"/>
      <c r="J2763" s="47"/>
      <c r="K2763" s="47"/>
      <c r="L2763" s="47"/>
    </row>
    <row r="2764" spans="2:12" s="84" customFormat="1" x14ac:dyDescent="0.25">
      <c r="B2764" s="47"/>
      <c r="E2764" s="47"/>
      <c r="F2764" s="47"/>
      <c r="G2764" s="47"/>
      <c r="H2764" s="47"/>
      <c r="I2764" s="47"/>
      <c r="J2764" s="47"/>
      <c r="K2764" s="47"/>
      <c r="L2764" s="47"/>
    </row>
    <row r="2765" spans="2:12" s="84" customFormat="1" x14ac:dyDescent="0.25">
      <c r="B2765" s="47"/>
      <c r="E2765" s="47"/>
      <c r="F2765" s="47"/>
      <c r="G2765" s="47"/>
      <c r="H2765" s="47"/>
      <c r="I2765" s="47"/>
      <c r="J2765" s="47"/>
      <c r="K2765" s="47"/>
      <c r="L2765" s="47"/>
    </row>
    <row r="2766" spans="2:12" s="84" customFormat="1" x14ac:dyDescent="0.25">
      <c r="B2766" s="47"/>
      <c r="E2766" s="47"/>
      <c r="F2766" s="47"/>
      <c r="G2766" s="47"/>
      <c r="H2766" s="47"/>
      <c r="I2766" s="47"/>
      <c r="J2766" s="47"/>
      <c r="K2766" s="47"/>
      <c r="L2766" s="47"/>
    </row>
    <row r="2767" spans="2:12" s="84" customFormat="1" x14ac:dyDescent="0.25">
      <c r="B2767" s="47"/>
      <c r="E2767" s="47"/>
      <c r="F2767" s="47"/>
      <c r="G2767" s="47"/>
      <c r="H2767" s="47"/>
      <c r="I2767" s="47"/>
      <c r="J2767" s="47"/>
      <c r="K2767" s="47"/>
      <c r="L2767" s="47"/>
    </row>
    <row r="2768" spans="2:12" s="84" customFormat="1" x14ac:dyDescent="0.25">
      <c r="B2768" s="47"/>
      <c r="E2768" s="47"/>
      <c r="F2768" s="47"/>
      <c r="G2768" s="47"/>
      <c r="H2768" s="47"/>
      <c r="I2768" s="47"/>
      <c r="J2768" s="47"/>
      <c r="K2768" s="47"/>
      <c r="L2768" s="47"/>
    </row>
    <row r="2769" spans="2:12" s="84" customFormat="1" x14ac:dyDescent="0.25">
      <c r="B2769" s="47"/>
      <c r="E2769" s="47"/>
      <c r="F2769" s="47"/>
      <c r="G2769" s="47"/>
      <c r="H2769" s="47"/>
      <c r="I2769" s="47"/>
      <c r="J2769" s="47"/>
      <c r="K2769" s="47"/>
      <c r="L2769" s="47"/>
    </row>
    <row r="2770" spans="2:12" s="84" customFormat="1" x14ac:dyDescent="0.25">
      <c r="B2770" s="47"/>
      <c r="E2770" s="47"/>
      <c r="F2770" s="47"/>
      <c r="G2770" s="47"/>
      <c r="H2770" s="47"/>
      <c r="I2770" s="47"/>
      <c r="J2770" s="47"/>
      <c r="K2770" s="47"/>
      <c r="L2770" s="47"/>
    </row>
    <row r="2771" spans="2:12" s="84" customFormat="1" x14ac:dyDescent="0.25">
      <c r="B2771" s="47"/>
      <c r="E2771" s="47"/>
      <c r="F2771" s="47"/>
      <c r="G2771" s="47"/>
      <c r="H2771" s="47"/>
      <c r="I2771" s="47"/>
      <c r="J2771" s="47"/>
      <c r="K2771" s="47"/>
      <c r="L2771" s="47"/>
    </row>
    <row r="2772" spans="2:12" s="84" customFormat="1" x14ac:dyDescent="0.25">
      <c r="B2772" s="47"/>
      <c r="E2772" s="47"/>
      <c r="F2772" s="47"/>
      <c r="G2772" s="47"/>
      <c r="H2772" s="47"/>
      <c r="I2772" s="47"/>
      <c r="J2772" s="47"/>
      <c r="K2772" s="47"/>
      <c r="L2772" s="47"/>
    </row>
    <row r="2773" spans="2:12" s="84" customFormat="1" x14ac:dyDescent="0.25">
      <c r="B2773" s="47"/>
      <c r="E2773" s="47"/>
      <c r="F2773" s="47"/>
      <c r="G2773" s="47"/>
      <c r="H2773" s="47"/>
      <c r="I2773" s="47"/>
      <c r="J2773" s="47"/>
      <c r="K2773" s="47"/>
      <c r="L2773" s="47"/>
    </row>
    <row r="2774" spans="2:12" s="84" customFormat="1" x14ac:dyDescent="0.25">
      <c r="B2774" s="47"/>
      <c r="E2774" s="47"/>
      <c r="F2774" s="47"/>
      <c r="G2774" s="47"/>
      <c r="H2774" s="47"/>
      <c r="I2774" s="47"/>
      <c r="J2774" s="47"/>
      <c r="K2774" s="47"/>
      <c r="L2774" s="47"/>
    </row>
    <row r="2775" spans="2:12" s="84" customFormat="1" x14ac:dyDescent="0.25">
      <c r="B2775" s="47"/>
      <c r="E2775" s="47"/>
      <c r="F2775" s="47"/>
      <c r="G2775" s="47"/>
      <c r="H2775" s="47"/>
      <c r="I2775" s="47"/>
      <c r="J2775" s="47"/>
      <c r="K2775" s="47"/>
      <c r="L2775" s="47"/>
    </row>
    <row r="2776" spans="2:12" s="84" customFormat="1" x14ac:dyDescent="0.25">
      <c r="B2776" s="47"/>
      <c r="E2776" s="47"/>
      <c r="F2776" s="47"/>
      <c r="G2776" s="47"/>
      <c r="H2776" s="47"/>
      <c r="I2776" s="47"/>
      <c r="J2776" s="47"/>
      <c r="K2776" s="47"/>
      <c r="L2776" s="47"/>
    </row>
    <row r="2777" spans="2:12" s="84" customFormat="1" x14ac:dyDescent="0.25">
      <c r="B2777" s="47"/>
      <c r="E2777" s="47"/>
      <c r="F2777" s="47"/>
      <c r="G2777" s="47"/>
      <c r="H2777" s="47"/>
      <c r="I2777" s="47"/>
      <c r="J2777" s="47"/>
      <c r="K2777" s="47"/>
      <c r="L2777" s="47"/>
    </row>
    <row r="2778" spans="2:12" s="84" customFormat="1" x14ac:dyDescent="0.25">
      <c r="B2778" s="47"/>
      <c r="E2778" s="47"/>
      <c r="F2778" s="47"/>
      <c r="G2778" s="47"/>
      <c r="H2778" s="47"/>
      <c r="I2778" s="47"/>
      <c r="J2778" s="47"/>
      <c r="K2778" s="47"/>
      <c r="L2778" s="47"/>
    </row>
    <row r="2779" spans="2:12" s="84" customFormat="1" x14ac:dyDescent="0.25">
      <c r="B2779" s="47"/>
      <c r="E2779" s="47"/>
      <c r="F2779" s="47"/>
      <c r="G2779" s="47"/>
      <c r="H2779" s="47"/>
      <c r="I2779" s="47"/>
      <c r="J2779" s="47"/>
      <c r="K2779" s="47"/>
      <c r="L2779" s="47"/>
    </row>
    <row r="2780" spans="2:12" s="84" customFormat="1" x14ac:dyDescent="0.25">
      <c r="B2780" s="47"/>
      <c r="E2780" s="47"/>
      <c r="F2780" s="47"/>
      <c r="G2780" s="47"/>
      <c r="H2780" s="47"/>
      <c r="I2780" s="47"/>
      <c r="J2780" s="47"/>
      <c r="K2780" s="47"/>
      <c r="L2780" s="47"/>
    </row>
    <row r="2781" spans="2:12" s="84" customFormat="1" x14ac:dyDescent="0.25">
      <c r="B2781" s="47"/>
      <c r="E2781" s="47"/>
      <c r="F2781" s="47"/>
      <c r="G2781" s="47"/>
      <c r="H2781" s="47"/>
      <c r="I2781" s="47"/>
      <c r="J2781" s="47"/>
      <c r="K2781" s="47"/>
      <c r="L2781" s="47"/>
    </row>
    <row r="2782" spans="2:12" s="84" customFormat="1" x14ac:dyDescent="0.25">
      <c r="B2782" s="47"/>
      <c r="E2782" s="47"/>
      <c r="F2782" s="47"/>
      <c r="G2782" s="47"/>
      <c r="H2782" s="47"/>
      <c r="I2782" s="47"/>
      <c r="J2782" s="47"/>
      <c r="K2782" s="47"/>
      <c r="L2782" s="47"/>
    </row>
    <row r="2783" spans="2:12" s="84" customFormat="1" x14ac:dyDescent="0.25">
      <c r="B2783" s="47"/>
      <c r="E2783" s="47"/>
      <c r="F2783" s="47"/>
      <c r="G2783" s="47"/>
      <c r="H2783" s="47"/>
      <c r="I2783" s="47"/>
      <c r="J2783" s="47"/>
      <c r="K2783" s="47"/>
      <c r="L2783" s="47"/>
    </row>
    <row r="2784" spans="2:12" s="84" customFormat="1" x14ac:dyDescent="0.25">
      <c r="B2784" s="47"/>
      <c r="E2784" s="47"/>
      <c r="F2784" s="47"/>
      <c r="G2784" s="47"/>
      <c r="H2784" s="47"/>
      <c r="I2784" s="47"/>
      <c r="J2784" s="47"/>
      <c r="K2784" s="47"/>
      <c r="L2784" s="47"/>
    </row>
    <row r="2785" spans="2:12" s="84" customFormat="1" x14ac:dyDescent="0.25">
      <c r="B2785" s="47"/>
      <c r="E2785" s="47"/>
      <c r="F2785" s="47"/>
      <c r="G2785" s="47"/>
      <c r="H2785" s="47"/>
      <c r="I2785" s="47"/>
      <c r="J2785" s="47"/>
      <c r="K2785" s="47"/>
      <c r="L2785" s="47"/>
    </row>
    <row r="2786" spans="2:12" s="84" customFormat="1" x14ac:dyDescent="0.25">
      <c r="B2786" s="47"/>
      <c r="E2786" s="47"/>
      <c r="F2786" s="47"/>
      <c r="G2786" s="47"/>
      <c r="H2786" s="47"/>
      <c r="I2786" s="47"/>
      <c r="J2786" s="47"/>
      <c r="K2786" s="47"/>
      <c r="L2786" s="47"/>
    </row>
    <row r="2787" spans="2:12" s="84" customFormat="1" x14ac:dyDescent="0.25">
      <c r="B2787" s="47"/>
      <c r="E2787" s="47"/>
      <c r="F2787" s="47"/>
      <c r="G2787" s="47"/>
      <c r="H2787" s="47"/>
      <c r="I2787" s="47"/>
      <c r="J2787" s="47"/>
      <c r="K2787" s="47"/>
      <c r="L2787" s="47"/>
    </row>
    <row r="2788" spans="2:12" s="84" customFormat="1" x14ac:dyDescent="0.25">
      <c r="B2788" s="47"/>
      <c r="E2788" s="47"/>
      <c r="F2788" s="47"/>
      <c r="G2788" s="47"/>
      <c r="H2788" s="47"/>
      <c r="I2788" s="47"/>
      <c r="J2788" s="47"/>
      <c r="K2788" s="47"/>
      <c r="L2788" s="47"/>
    </row>
    <row r="2789" spans="2:12" s="84" customFormat="1" x14ac:dyDescent="0.25">
      <c r="B2789" s="47"/>
      <c r="E2789" s="47"/>
      <c r="F2789" s="47"/>
      <c r="G2789" s="47"/>
      <c r="H2789" s="47"/>
      <c r="I2789" s="47"/>
      <c r="J2789" s="47"/>
      <c r="K2789" s="47"/>
      <c r="L2789" s="47"/>
    </row>
    <row r="2790" spans="2:12" s="84" customFormat="1" x14ac:dyDescent="0.25">
      <c r="B2790" s="47"/>
      <c r="E2790" s="47"/>
      <c r="F2790" s="47"/>
      <c r="G2790" s="47"/>
      <c r="H2790" s="47"/>
      <c r="I2790" s="47"/>
      <c r="J2790" s="47"/>
      <c r="K2790" s="47"/>
      <c r="L2790" s="47"/>
    </row>
    <row r="2791" spans="2:12" s="84" customFormat="1" x14ac:dyDescent="0.25">
      <c r="B2791" s="47"/>
      <c r="E2791" s="47"/>
      <c r="F2791" s="47"/>
      <c r="G2791" s="47"/>
      <c r="H2791" s="47"/>
      <c r="I2791" s="47"/>
      <c r="J2791" s="47"/>
      <c r="K2791" s="47"/>
      <c r="L2791" s="47"/>
    </row>
    <row r="2792" spans="2:12" s="84" customFormat="1" x14ac:dyDescent="0.25">
      <c r="B2792" s="47"/>
      <c r="E2792" s="47"/>
      <c r="F2792" s="47"/>
      <c r="G2792" s="47"/>
      <c r="H2792" s="47"/>
      <c r="I2792" s="47"/>
      <c r="J2792" s="47"/>
      <c r="K2792" s="47"/>
      <c r="L2792" s="47"/>
    </row>
    <row r="2793" spans="2:12" s="84" customFormat="1" x14ac:dyDescent="0.25">
      <c r="B2793" s="47"/>
      <c r="E2793" s="47"/>
      <c r="F2793" s="47"/>
      <c r="G2793" s="47"/>
      <c r="H2793" s="47"/>
      <c r="I2793" s="47"/>
      <c r="J2793" s="47"/>
      <c r="K2793" s="47"/>
      <c r="L2793" s="47"/>
    </row>
    <row r="2794" spans="2:12" s="84" customFormat="1" x14ac:dyDescent="0.25">
      <c r="B2794" s="47"/>
      <c r="E2794" s="47"/>
      <c r="F2794" s="47"/>
      <c r="G2794" s="47"/>
      <c r="H2794" s="47"/>
      <c r="I2794" s="47"/>
      <c r="J2794" s="47"/>
      <c r="K2794" s="47"/>
      <c r="L2794" s="47"/>
    </row>
    <row r="2795" spans="2:12" s="84" customFormat="1" x14ac:dyDescent="0.25">
      <c r="B2795" s="47"/>
      <c r="E2795" s="47"/>
      <c r="F2795" s="47"/>
      <c r="G2795" s="47"/>
      <c r="H2795" s="47"/>
      <c r="I2795" s="47"/>
      <c r="J2795" s="47"/>
      <c r="K2795" s="47"/>
      <c r="L2795" s="47"/>
    </row>
    <row r="2796" spans="2:12" s="84" customFormat="1" x14ac:dyDescent="0.25">
      <c r="B2796" s="47"/>
      <c r="E2796" s="47"/>
      <c r="F2796" s="47"/>
      <c r="G2796" s="47"/>
      <c r="H2796" s="47"/>
      <c r="I2796" s="47"/>
      <c r="J2796" s="47"/>
      <c r="K2796" s="47"/>
      <c r="L2796" s="47"/>
    </row>
    <row r="2797" spans="2:12" s="84" customFormat="1" x14ac:dyDescent="0.25">
      <c r="B2797" s="47"/>
      <c r="E2797" s="47"/>
      <c r="F2797" s="47"/>
      <c r="G2797" s="47"/>
      <c r="H2797" s="47"/>
      <c r="I2797" s="47"/>
      <c r="J2797" s="47"/>
      <c r="K2797" s="47"/>
      <c r="L2797" s="47"/>
    </row>
    <row r="2798" spans="2:12" s="84" customFormat="1" x14ac:dyDescent="0.25">
      <c r="B2798" s="47"/>
      <c r="E2798" s="47"/>
      <c r="F2798" s="47"/>
      <c r="G2798" s="47"/>
      <c r="H2798" s="47"/>
      <c r="I2798" s="47"/>
      <c r="J2798" s="47"/>
      <c r="K2798" s="47"/>
      <c r="L2798" s="47"/>
    </row>
    <row r="2799" spans="2:12" s="84" customFormat="1" x14ac:dyDescent="0.25">
      <c r="B2799" s="47"/>
      <c r="E2799" s="47"/>
      <c r="F2799" s="47"/>
      <c r="G2799" s="47"/>
      <c r="H2799" s="47"/>
      <c r="I2799" s="47"/>
      <c r="J2799" s="47"/>
      <c r="K2799" s="47"/>
      <c r="L2799" s="47"/>
    </row>
    <row r="2800" spans="2:12" s="84" customFormat="1" x14ac:dyDescent="0.25">
      <c r="B2800" s="47"/>
      <c r="E2800" s="47"/>
      <c r="F2800" s="47"/>
      <c r="G2800" s="47"/>
      <c r="H2800" s="47"/>
      <c r="I2800" s="47"/>
      <c r="J2800" s="47"/>
      <c r="K2800" s="47"/>
      <c r="L2800" s="47"/>
    </row>
    <row r="2801" spans="2:12" s="84" customFormat="1" x14ac:dyDescent="0.25">
      <c r="B2801" s="47"/>
      <c r="E2801" s="47"/>
      <c r="F2801" s="47"/>
      <c r="G2801" s="47"/>
      <c r="H2801" s="47"/>
      <c r="I2801" s="47"/>
      <c r="J2801" s="47"/>
      <c r="K2801" s="47"/>
      <c r="L2801" s="47"/>
    </row>
    <row r="2802" spans="2:12" s="84" customFormat="1" x14ac:dyDescent="0.25">
      <c r="B2802" s="47"/>
      <c r="E2802" s="47"/>
      <c r="F2802" s="47"/>
      <c r="G2802" s="47"/>
      <c r="H2802" s="47"/>
      <c r="I2802" s="47"/>
      <c r="J2802" s="47"/>
      <c r="K2802" s="47"/>
      <c r="L2802" s="47"/>
    </row>
    <row r="2803" spans="2:12" s="84" customFormat="1" x14ac:dyDescent="0.25">
      <c r="B2803" s="47"/>
      <c r="E2803" s="47"/>
      <c r="F2803" s="47"/>
      <c r="G2803" s="47"/>
      <c r="H2803" s="47"/>
      <c r="I2803" s="47"/>
      <c r="J2803" s="47"/>
      <c r="K2803" s="47"/>
      <c r="L2803" s="47"/>
    </row>
    <row r="2804" spans="2:12" s="84" customFormat="1" x14ac:dyDescent="0.25">
      <c r="B2804" s="47"/>
      <c r="E2804" s="47"/>
      <c r="F2804" s="47"/>
      <c r="G2804" s="47"/>
      <c r="H2804" s="47"/>
      <c r="I2804" s="47"/>
      <c r="J2804" s="47"/>
      <c r="K2804" s="47"/>
      <c r="L2804" s="47"/>
    </row>
    <row r="2805" spans="2:12" s="84" customFormat="1" x14ac:dyDescent="0.25">
      <c r="B2805" s="47"/>
      <c r="E2805" s="47"/>
      <c r="F2805" s="47"/>
      <c r="G2805" s="47"/>
      <c r="H2805" s="47"/>
      <c r="I2805" s="47"/>
      <c r="J2805" s="47"/>
      <c r="K2805" s="47"/>
      <c r="L2805" s="47"/>
    </row>
    <row r="2806" spans="2:12" s="84" customFormat="1" x14ac:dyDescent="0.25">
      <c r="B2806" s="47"/>
      <c r="E2806" s="47"/>
      <c r="F2806" s="47"/>
      <c r="G2806" s="47"/>
      <c r="H2806" s="47"/>
      <c r="I2806" s="47"/>
      <c r="J2806" s="47"/>
      <c r="K2806" s="47"/>
      <c r="L2806" s="47"/>
    </row>
    <row r="2807" spans="2:12" s="84" customFormat="1" x14ac:dyDescent="0.25">
      <c r="B2807" s="47"/>
      <c r="E2807" s="47"/>
      <c r="F2807" s="47"/>
      <c r="G2807" s="47"/>
      <c r="H2807" s="47"/>
      <c r="I2807" s="47"/>
      <c r="J2807" s="47"/>
      <c r="K2807" s="47"/>
      <c r="L2807" s="47"/>
    </row>
    <row r="2808" spans="2:12" s="84" customFormat="1" x14ac:dyDescent="0.25">
      <c r="B2808" s="47"/>
      <c r="E2808" s="47"/>
      <c r="F2808" s="47"/>
      <c r="G2808" s="47"/>
      <c r="H2808" s="47"/>
      <c r="I2808" s="47"/>
      <c r="J2808" s="47"/>
      <c r="K2808" s="47"/>
      <c r="L2808" s="47"/>
    </row>
    <row r="2809" spans="2:12" s="84" customFormat="1" x14ac:dyDescent="0.25">
      <c r="B2809" s="47"/>
      <c r="E2809" s="47"/>
      <c r="F2809" s="47"/>
      <c r="G2809" s="47"/>
      <c r="H2809" s="47"/>
      <c r="I2809" s="47"/>
      <c r="J2809" s="47"/>
      <c r="K2809" s="47"/>
      <c r="L2809" s="47"/>
    </row>
    <row r="2810" spans="2:12" s="84" customFormat="1" x14ac:dyDescent="0.25">
      <c r="B2810" s="47"/>
      <c r="E2810" s="47"/>
      <c r="F2810" s="47"/>
      <c r="G2810" s="47"/>
      <c r="H2810" s="47"/>
      <c r="I2810" s="47"/>
      <c r="J2810" s="47"/>
      <c r="K2810" s="47"/>
      <c r="L2810" s="47"/>
    </row>
    <row r="2811" spans="2:12" s="84" customFormat="1" x14ac:dyDescent="0.25">
      <c r="B2811" s="47"/>
      <c r="E2811" s="47"/>
      <c r="F2811" s="47"/>
      <c r="G2811" s="47"/>
      <c r="H2811" s="47"/>
      <c r="I2811" s="47"/>
      <c r="J2811" s="47"/>
      <c r="K2811" s="47"/>
      <c r="L2811" s="47"/>
    </row>
    <row r="2812" spans="2:12" s="84" customFormat="1" x14ac:dyDescent="0.25">
      <c r="B2812" s="47"/>
      <c r="E2812" s="47"/>
      <c r="F2812" s="47"/>
      <c r="G2812" s="47"/>
      <c r="H2812" s="47"/>
      <c r="I2812" s="47"/>
      <c r="J2812" s="47"/>
      <c r="K2812" s="47"/>
      <c r="L2812" s="47"/>
    </row>
    <row r="2813" spans="2:12" s="84" customFormat="1" x14ac:dyDescent="0.25">
      <c r="B2813" s="47"/>
      <c r="E2813" s="47"/>
      <c r="F2813" s="47"/>
      <c r="G2813" s="47"/>
      <c r="H2813" s="47"/>
      <c r="I2813" s="47"/>
      <c r="J2813" s="47"/>
      <c r="K2813" s="47"/>
      <c r="L2813" s="47"/>
    </row>
    <row r="2814" spans="2:12" s="84" customFormat="1" x14ac:dyDescent="0.25">
      <c r="B2814" s="47"/>
      <c r="E2814" s="47"/>
      <c r="F2814" s="47"/>
      <c r="G2814" s="47"/>
      <c r="H2814" s="47"/>
      <c r="I2814" s="47"/>
      <c r="J2814" s="47"/>
      <c r="K2814" s="47"/>
      <c r="L2814" s="47"/>
    </row>
    <row r="2815" spans="2:12" s="84" customFormat="1" x14ac:dyDescent="0.25">
      <c r="B2815" s="47"/>
      <c r="E2815" s="47"/>
      <c r="F2815" s="47"/>
      <c r="G2815" s="47"/>
      <c r="H2815" s="47"/>
      <c r="I2815" s="47"/>
      <c r="J2815" s="47"/>
      <c r="K2815" s="47"/>
      <c r="L2815" s="47"/>
    </row>
    <row r="2816" spans="2:12" s="84" customFormat="1" x14ac:dyDescent="0.25">
      <c r="B2816" s="47"/>
      <c r="E2816" s="47"/>
      <c r="F2816" s="47"/>
      <c r="G2816" s="47"/>
      <c r="H2816" s="47"/>
      <c r="I2816" s="47"/>
      <c r="J2816" s="47"/>
      <c r="K2816" s="47"/>
      <c r="L2816" s="47"/>
    </row>
    <row r="2817" spans="2:12" s="84" customFormat="1" x14ac:dyDescent="0.25">
      <c r="B2817" s="47"/>
      <c r="E2817" s="47"/>
      <c r="F2817" s="47"/>
      <c r="G2817" s="47"/>
      <c r="H2817" s="47"/>
      <c r="I2817" s="47"/>
      <c r="J2817" s="47"/>
      <c r="K2817" s="47"/>
      <c r="L2817" s="47"/>
    </row>
    <row r="2818" spans="2:12" s="84" customFormat="1" x14ac:dyDescent="0.25">
      <c r="B2818" s="47"/>
      <c r="E2818" s="47"/>
      <c r="F2818" s="47"/>
      <c r="G2818" s="47"/>
      <c r="H2818" s="47"/>
      <c r="I2818" s="47"/>
      <c r="J2818" s="47"/>
      <c r="K2818" s="47"/>
      <c r="L2818" s="47"/>
    </row>
    <row r="2819" spans="2:12" s="84" customFormat="1" x14ac:dyDescent="0.25">
      <c r="B2819" s="47"/>
      <c r="E2819" s="47"/>
      <c r="F2819" s="47"/>
      <c r="G2819" s="47"/>
      <c r="H2819" s="47"/>
      <c r="I2819" s="47"/>
      <c r="J2819" s="47"/>
      <c r="K2819" s="47"/>
      <c r="L2819" s="47"/>
    </row>
    <row r="2820" spans="2:12" s="84" customFormat="1" x14ac:dyDescent="0.25">
      <c r="B2820" s="47"/>
      <c r="E2820" s="47"/>
      <c r="F2820" s="47"/>
      <c r="G2820" s="47"/>
      <c r="H2820" s="47"/>
      <c r="I2820" s="47"/>
      <c r="J2820" s="47"/>
      <c r="K2820" s="47"/>
      <c r="L2820" s="47"/>
    </row>
    <row r="2821" spans="2:12" s="84" customFormat="1" x14ac:dyDescent="0.25">
      <c r="B2821" s="47"/>
      <c r="E2821" s="47"/>
      <c r="F2821" s="47"/>
      <c r="G2821" s="47"/>
      <c r="H2821" s="47"/>
      <c r="I2821" s="47"/>
      <c r="J2821" s="47"/>
      <c r="K2821" s="47"/>
      <c r="L2821" s="47"/>
    </row>
    <row r="2822" spans="2:12" s="84" customFormat="1" x14ac:dyDescent="0.25">
      <c r="B2822" s="47"/>
      <c r="E2822" s="47"/>
      <c r="F2822" s="47"/>
      <c r="G2822" s="47"/>
      <c r="H2822" s="47"/>
      <c r="I2822" s="47"/>
      <c r="J2822" s="47"/>
      <c r="K2822" s="47"/>
      <c r="L2822" s="47"/>
    </row>
    <row r="2823" spans="2:12" s="84" customFormat="1" x14ac:dyDescent="0.25">
      <c r="B2823" s="47"/>
      <c r="E2823" s="47"/>
      <c r="F2823" s="47"/>
      <c r="G2823" s="47"/>
      <c r="H2823" s="47"/>
      <c r="I2823" s="47"/>
      <c r="J2823" s="47"/>
      <c r="K2823" s="47"/>
      <c r="L2823" s="47"/>
    </row>
    <row r="2824" spans="2:12" s="84" customFormat="1" x14ac:dyDescent="0.25">
      <c r="B2824" s="47"/>
      <c r="E2824" s="47"/>
      <c r="F2824" s="47"/>
      <c r="G2824" s="47"/>
      <c r="H2824" s="47"/>
      <c r="I2824" s="47"/>
      <c r="J2824" s="47"/>
      <c r="K2824" s="47"/>
      <c r="L2824" s="47"/>
    </row>
    <row r="2825" spans="2:12" s="84" customFormat="1" x14ac:dyDescent="0.25">
      <c r="B2825" s="47"/>
      <c r="E2825" s="47"/>
      <c r="F2825" s="47"/>
      <c r="G2825" s="47"/>
      <c r="H2825" s="47"/>
      <c r="I2825" s="47"/>
      <c r="J2825" s="47"/>
      <c r="K2825" s="47"/>
      <c r="L2825" s="47"/>
    </row>
    <row r="2826" spans="2:12" s="84" customFormat="1" x14ac:dyDescent="0.25">
      <c r="B2826" s="47"/>
      <c r="E2826" s="47"/>
      <c r="F2826" s="47"/>
      <c r="G2826" s="47"/>
      <c r="H2826" s="47"/>
      <c r="I2826" s="47"/>
      <c r="J2826" s="47"/>
      <c r="K2826" s="47"/>
      <c r="L2826" s="47"/>
    </row>
    <row r="2827" spans="2:12" s="84" customFormat="1" x14ac:dyDescent="0.25">
      <c r="B2827" s="47"/>
      <c r="E2827" s="47"/>
      <c r="F2827" s="47"/>
      <c r="G2827" s="47"/>
      <c r="H2827" s="47"/>
      <c r="I2827" s="47"/>
      <c r="J2827" s="47"/>
      <c r="K2827" s="47"/>
      <c r="L2827" s="47"/>
    </row>
    <row r="2828" spans="2:12" s="84" customFormat="1" x14ac:dyDescent="0.25">
      <c r="B2828" s="47"/>
      <c r="E2828" s="47"/>
      <c r="F2828" s="47"/>
      <c r="G2828" s="47"/>
      <c r="H2828" s="47"/>
      <c r="I2828" s="47"/>
      <c r="J2828" s="47"/>
      <c r="K2828" s="47"/>
      <c r="L2828" s="47"/>
    </row>
    <row r="2829" spans="2:12" s="84" customFormat="1" x14ac:dyDescent="0.25">
      <c r="B2829" s="47"/>
      <c r="E2829" s="47"/>
      <c r="F2829" s="47"/>
      <c r="G2829" s="47"/>
      <c r="H2829" s="47"/>
      <c r="I2829" s="47"/>
      <c r="J2829" s="47"/>
      <c r="K2829" s="47"/>
      <c r="L2829" s="47"/>
    </row>
    <row r="2830" spans="2:12" s="84" customFormat="1" x14ac:dyDescent="0.25">
      <c r="B2830" s="47"/>
      <c r="E2830" s="47"/>
      <c r="F2830" s="47"/>
      <c r="G2830" s="47"/>
      <c r="H2830" s="47"/>
      <c r="I2830" s="47"/>
      <c r="J2830" s="47"/>
      <c r="K2830" s="47"/>
      <c r="L2830" s="47"/>
    </row>
    <row r="2831" spans="2:12" s="84" customFormat="1" x14ac:dyDescent="0.25">
      <c r="B2831" s="47"/>
      <c r="E2831" s="47"/>
      <c r="F2831" s="47"/>
      <c r="G2831" s="47"/>
      <c r="H2831" s="47"/>
      <c r="I2831" s="47"/>
      <c r="J2831" s="47"/>
      <c r="K2831" s="47"/>
      <c r="L2831" s="47"/>
    </row>
    <row r="2832" spans="2:12" s="84" customFormat="1" x14ac:dyDescent="0.25">
      <c r="B2832" s="47"/>
      <c r="E2832" s="47"/>
      <c r="F2832" s="47"/>
      <c r="G2832" s="47"/>
      <c r="H2832" s="47"/>
      <c r="I2832" s="47"/>
      <c r="J2832" s="47"/>
      <c r="K2832" s="47"/>
      <c r="L2832" s="47"/>
    </row>
    <row r="2833" spans="2:12" s="84" customFormat="1" x14ac:dyDescent="0.25">
      <c r="B2833" s="47"/>
      <c r="E2833" s="47"/>
      <c r="F2833" s="47"/>
      <c r="G2833" s="47"/>
      <c r="H2833" s="47"/>
      <c r="I2833" s="47"/>
      <c r="J2833" s="47"/>
      <c r="K2833" s="47"/>
      <c r="L2833" s="47"/>
    </row>
    <row r="2834" spans="2:12" s="84" customFormat="1" x14ac:dyDescent="0.25">
      <c r="B2834" s="47"/>
      <c r="E2834" s="47"/>
      <c r="F2834" s="47"/>
      <c r="G2834" s="47"/>
      <c r="H2834" s="47"/>
      <c r="I2834" s="47"/>
      <c r="J2834" s="47"/>
      <c r="K2834" s="47"/>
      <c r="L2834" s="47"/>
    </row>
    <row r="2835" spans="2:12" s="84" customFormat="1" x14ac:dyDescent="0.25">
      <c r="B2835" s="47"/>
      <c r="E2835" s="47"/>
      <c r="F2835" s="47"/>
      <c r="G2835" s="47"/>
      <c r="H2835" s="47"/>
      <c r="I2835" s="47"/>
      <c r="J2835" s="47"/>
      <c r="K2835" s="47"/>
      <c r="L2835" s="47"/>
    </row>
    <row r="2836" spans="2:12" s="84" customFormat="1" x14ac:dyDescent="0.25">
      <c r="B2836" s="47"/>
      <c r="E2836" s="47"/>
      <c r="F2836" s="47"/>
      <c r="G2836" s="47"/>
      <c r="H2836" s="47"/>
      <c r="I2836" s="47"/>
      <c r="J2836" s="47"/>
      <c r="K2836" s="47"/>
      <c r="L2836" s="47"/>
    </row>
    <row r="2837" spans="2:12" s="84" customFormat="1" x14ac:dyDescent="0.25">
      <c r="B2837" s="47"/>
      <c r="E2837" s="47"/>
      <c r="F2837" s="47"/>
      <c r="G2837" s="47"/>
      <c r="H2837" s="47"/>
      <c r="I2837" s="47"/>
      <c r="J2837" s="47"/>
      <c r="K2837" s="47"/>
      <c r="L2837" s="47"/>
    </row>
    <row r="2838" spans="2:12" s="84" customFormat="1" x14ac:dyDescent="0.25">
      <c r="B2838" s="47"/>
      <c r="E2838" s="47"/>
      <c r="F2838" s="47"/>
      <c r="G2838" s="47"/>
      <c r="H2838" s="47"/>
      <c r="I2838" s="47"/>
      <c r="J2838" s="47"/>
      <c r="K2838" s="47"/>
      <c r="L2838" s="47"/>
    </row>
    <row r="2839" spans="2:12" s="84" customFormat="1" x14ac:dyDescent="0.25">
      <c r="B2839" s="47"/>
      <c r="E2839" s="47"/>
      <c r="F2839" s="47"/>
      <c r="G2839" s="47"/>
      <c r="H2839" s="47"/>
      <c r="I2839" s="47"/>
      <c r="J2839" s="47"/>
      <c r="K2839" s="47"/>
      <c r="L2839" s="47"/>
    </row>
    <row r="2840" spans="2:12" s="84" customFormat="1" x14ac:dyDescent="0.25">
      <c r="B2840" s="47"/>
      <c r="E2840" s="47"/>
      <c r="F2840" s="47"/>
      <c r="G2840" s="47"/>
      <c r="H2840" s="47"/>
      <c r="I2840" s="47"/>
      <c r="J2840" s="47"/>
      <c r="K2840" s="47"/>
      <c r="L2840" s="47"/>
    </row>
    <row r="2841" spans="2:12" s="84" customFormat="1" x14ac:dyDescent="0.25">
      <c r="B2841" s="47"/>
      <c r="E2841" s="47"/>
      <c r="F2841" s="47"/>
      <c r="G2841" s="47"/>
      <c r="H2841" s="47"/>
      <c r="I2841" s="47"/>
      <c r="J2841" s="47"/>
      <c r="K2841" s="47"/>
      <c r="L2841" s="47"/>
    </row>
    <row r="2842" spans="2:12" s="84" customFormat="1" x14ac:dyDescent="0.25">
      <c r="B2842" s="47"/>
      <c r="E2842" s="47"/>
      <c r="F2842" s="47"/>
      <c r="G2842" s="47"/>
      <c r="H2842" s="47"/>
      <c r="I2842" s="47"/>
      <c r="J2842" s="47"/>
      <c r="K2842" s="47"/>
      <c r="L2842" s="47"/>
    </row>
    <row r="2843" spans="2:12" s="84" customFormat="1" x14ac:dyDescent="0.25">
      <c r="B2843" s="47"/>
      <c r="E2843" s="47"/>
      <c r="F2843" s="47"/>
      <c r="G2843" s="47"/>
      <c r="H2843" s="47"/>
      <c r="I2843" s="47"/>
      <c r="J2843" s="47"/>
      <c r="K2843" s="47"/>
      <c r="L2843" s="47"/>
    </row>
    <row r="2844" spans="2:12" s="84" customFormat="1" x14ac:dyDescent="0.25">
      <c r="B2844" s="47"/>
      <c r="E2844" s="47"/>
      <c r="F2844" s="47"/>
      <c r="G2844" s="47"/>
      <c r="H2844" s="47"/>
      <c r="I2844" s="47"/>
      <c r="J2844" s="47"/>
      <c r="K2844" s="47"/>
      <c r="L2844" s="47"/>
    </row>
    <row r="2845" spans="2:12" s="84" customFormat="1" x14ac:dyDescent="0.25">
      <c r="B2845" s="47"/>
      <c r="E2845" s="47"/>
      <c r="F2845" s="47"/>
      <c r="G2845" s="47"/>
      <c r="H2845" s="47"/>
      <c r="I2845" s="47"/>
      <c r="J2845" s="47"/>
      <c r="K2845" s="47"/>
      <c r="L2845" s="47"/>
    </row>
    <row r="2846" spans="2:12" s="84" customFormat="1" x14ac:dyDescent="0.25">
      <c r="B2846" s="47"/>
      <c r="E2846" s="47"/>
      <c r="F2846" s="47"/>
      <c r="G2846" s="47"/>
      <c r="H2846" s="47"/>
      <c r="I2846" s="47"/>
      <c r="J2846" s="47"/>
      <c r="K2846" s="47"/>
      <c r="L2846" s="47"/>
    </row>
    <row r="2847" spans="2:12" s="84" customFormat="1" x14ac:dyDescent="0.25">
      <c r="B2847" s="47"/>
      <c r="E2847" s="47"/>
      <c r="F2847" s="47"/>
      <c r="G2847" s="47"/>
      <c r="H2847" s="47"/>
      <c r="I2847" s="47"/>
      <c r="J2847" s="47"/>
      <c r="K2847" s="47"/>
      <c r="L2847" s="47"/>
    </row>
    <row r="2848" spans="2:12" s="84" customFormat="1" x14ac:dyDescent="0.25">
      <c r="B2848" s="47"/>
      <c r="E2848" s="47"/>
      <c r="F2848" s="47"/>
      <c r="G2848" s="47"/>
      <c r="H2848" s="47"/>
      <c r="I2848" s="47"/>
      <c r="J2848" s="47"/>
      <c r="K2848" s="47"/>
      <c r="L2848" s="47"/>
    </row>
    <row r="2849" spans="2:12" s="84" customFormat="1" x14ac:dyDescent="0.25">
      <c r="B2849" s="47"/>
      <c r="E2849" s="47"/>
      <c r="F2849" s="47"/>
      <c r="G2849" s="47"/>
      <c r="H2849" s="47"/>
      <c r="I2849" s="47"/>
      <c r="J2849" s="47"/>
      <c r="K2849" s="47"/>
      <c r="L2849" s="47"/>
    </row>
    <row r="2850" spans="2:12" s="84" customFormat="1" x14ac:dyDescent="0.25">
      <c r="B2850" s="47"/>
      <c r="E2850" s="47"/>
      <c r="F2850" s="47"/>
      <c r="G2850" s="47"/>
      <c r="H2850" s="47"/>
      <c r="I2850" s="47"/>
      <c r="J2850" s="47"/>
      <c r="K2850" s="47"/>
      <c r="L2850" s="47"/>
    </row>
    <row r="2851" spans="2:12" s="84" customFormat="1" x14ac:dyDescent="0.25">
      <c r="B2851" s="47"/>
      <c r="E2851" s="47"/>
      <c r="F2851" s="47"/>
      <c r="G2851" s="47"/>
      <c r="H2851" s="47"/>
      <c r="I2851" s="47"/>
      <c r="J2851" s="47"/>
      <c r="K2851" s="47"/>
      <c r="L2851" s="47"/>
    </row>
    <row r="2852" spans="2:12" s="84" customFormat="1" x14ac:dyDescent="0.25">
      <c r="B2852" s="47"/>
      <c r="E2852" s="47"/>
      <c r="F2852" s="47"/>
      <c r="G2852" s="47"/>
      <c r="H2852" s="47"/>
      <c r="I2852" s="47"/>
      <c r="J2852" s="47"/>
      <c r="K2852" s="47"/>
      <c r="L2852" s="47"/>
    </row>
    <row r="2853" spans="2:12" s="84" customFormat="1" x14ac:dyDescent="0.25">
      <c r="B2853" s="47"/>
      <c r="E2853" s="47"/>
      <c r="F2853" s="47"/>
      <c r="G2853" s="47"/>
      <c r="H2853" s="47"/>
      <c r="I2853" s="47"/>
      <c r="J2853" s="47"/>
      <c r="K2853" s="47"/>
      <c r="L2853" s="47"/>
    </row>
    <row r="2854" spans="2:12" s="84" customFormat="1" x14ac:dyDescent="0.25">
      <c r="B2854" s="47"/>
      <c r="E2854" s="47"/>
      <c r="F2854" s="47"/>
      <c r="G2854" s="47"/>
      <c r="H2854" s="47"/>
      <c r="I2854" s="47"/>
      <c r="J2854" s="47"/>
      <c r="K2854" s="47"/>
      <c r="L2854" s="47"/>
    </row>
    <row r="2855" spans="2:12" s="84" customFormat="1" x14ac:dyDescent="0.25">
      <c r="B2855" s="47"/>
      <c r="E2855" s="47"/>
      <c r="F2855" s="47"/>
      <c r="G2855" s="47"/>
      <c r="H2855" s="47"/>
      <c r="I2855" s="47"/>
      <c r="J2855" s="47"/>
      <c r="K2855" s="47"/>
      <c r="L2855" s="47"/>
    </row>
    <row r="2856" spans="2:12" s="84" customFormat="1" x14ac:dyDescent="0.25">
      <c r="B2856" s="47"/>
      <c r="E2856" s="47"/>
      <c r="F2856" s="47"/>
      <c r="G2856" s="47"/>
      <c r="H2856" s="47"/>
      <c r="I2856" s="47"/>
      <c r="J2856" s="47"/>
      <c r="K2856" s="47"/>
      <c r="L2856" s="47"/>
    </row>
    <row r="2857" spans="2:12" s="84" customFormat="1" x14ac:dyDescent="0.25">
      <c r="B2857" s="47"/>
      <c r="E2857" s="47"/>
      <c r="F2857" s="47"/>
      <c r="G2857" s="47"/>
      <c r="H2857" s="47"/>
      <c r="I2857" s="47"/>
      <c r="J2857" s="47"/>
      <c r="K2857" s="47"/>
      <c r="L2857" s="47"/>
    </row>
    <row r="2858" spans="2:12" s="84" customFormat="1" x14ac:dyDescent="0.25">
      <c r="B2858" s="47"/>
      <c r="E2858" s="47"/>
      <c r="F2858" s="47"/>
      <c r="G2858" s="47"/>
      <c r="H2858" s="47"/>
      <c r="I2858" s="47"/>
      <c r="J2858" s="47"/>
      <c r="K2858" s="47"/>
      <c r="L2858" s="47"/>
    </row>
    <row r="2859" spans="2:12" s="84" customFormat="1" x14ac:dyDescent="0.25">
      <c r="B2859" s="47"/>
      <c r="E2859" s="47"/>
      <c r="F2859" s="47"/>
      <c r="G2859" s="47"/>
      <c r="H2859" s="47"/>
      <c r="I2859" s="47"/>
      <c r="J2859" s="47"/>
      <c r="K2859" s="47"/>
      <c r="L2859" s="47"/>
    </row>
    <row r="2860" spans="2:12" s="84" customFormat="1" x14ac:dyDescent="0.25">
      <c r="B2860" s="47"/>
      <c r="E2860" s="47"/>
      <c r="F2860" s="47"/>
      <c r="G2860" s="47"/>
      <c r="H2860" s="47"/>
      <c r="I2860" s="47"/>
      <c r="J2860" s="47"/>
      <c r="K2860" s="47"/>
      <c r="L2860" s="47"/>
    </row>
    <row r="2861" spans="2:12" s="84" customFormat="1" x14ac:dyDescent="0.25">
      <c r="B2861" s="47"/>
      <c r="E2861" s="47"/>
      <c r="F2861" s="47"/>
      <c r="G2861" s="47"/>
      <c r="H2861" s="47"/>
      <c r="I2861" s="47"/>
      <c r="J2861" s="47"/>
      <c r="K2861" s="47"/>
      <c r="L2861" s="47"/>
    </row>
    <row r="2862" spans="2:12" s="84" customFormat="1" x14ac:dyDescent="0.25">
      <c r="B2862" s="47"/>
      <c r="E2862" s="47"/>
      <c r="F2862" s="47"/>
      <c r="G2862" s="47"/>
      <c r="H2862" s="47"/>
      <c r="I2862" s="47"/>
      <c r="J2862" s="47"/>
      <c r="K2862" s="47"/>
      <c r="L2862" s="47"/>
    </row>
    <row r="2863" spans="2:12" s="84" customFormat="1" x14ac:dyDescent="0.25">
      <c r="B2863" s="47"/>
      <c r="E2863" s="47"/>
      <c r="F2863" s="47"/>
      <c r="G2863" s="47"/>
      <c r="H2863" s="47"/>
      <c r="I2863" s="47"/>
      <c r="J2863" s="47"/>
      <c r="K2863" s="47"/>
      <c r="L2863" s="47"/>
    </row>
    <row r="2864" spans="2:12" s="84" customFormat="1" x14ac:dyDescent="0.25">
      <c r="B2864" s="47"/>
      <c r="E2864" s="47"/>
      <c r="F2864" s="47"/>
      <c r="G2864" s="47"/>
      <c r="H2864" s="47"/>
      <c r="I2864" s="47"/>
      <c r="J2864" s="47"/>
      <c r="K2864" s="47"/>
      <c r="L2864" s="47"/>
    </row>
    <row r="2865" spans="2:12" s="84" customFormat="1" x14ac:dyDescent="0.25">
      <c r="B2865" s="47"/>
      <c r="E2865" s="47"/>
      <c r="F2865" s="47"/>
      <c r="G2865" s="47"/>
      <c r="H2865" s="47"/>
      <c r="I2865" s="47"/>
      <c r="J2865" s="47"/>
      <c r="K2865" s="47"/>
      <c r="L2865" s="47"/>
    </row>
    <row r="2866" spans="2:12" s="84" customFormat="1" x14ac:dyDescent="0.25">
      <c r="B2866" s="47"/>
      <c r="E2866" s="47"/>
      <c r="F2866" s="47"/>
      <c r="G2866" s="47"/>
      <c r="H2866" s="47"/>
      <c r="I2866" s="47"/>
      <c r="J2866" s="47"/>
      <c r="K2866" s="47"/>
      <c r="L2866" s="47"/>
    </row>
    <row r="2867" spans="2:12" s="84" customFormat="1" x14ac:dyDescent="0.25">
      <c r="B2867" s="47"/>
      <c r="E2867" s="47"/>
      <c r="F2867" s="47"/>
      <c r="G2867" s="47"/>
      <c r="H2867" s="47"/>
      <c r="I2867" s="47"/>
      <c r="J2867" s="47"/>
      <c r="K2867" s="47"/>
      <c r="L2867" s="47"/>
    </row>
    <row r="2868" spans="2:12" s="84" customFormat="1" x14ac:dyDescent="0.25">
      <c r="B2868" s="47"/>
      <c r="E2868" s="47"/>
      <c r="F2868" s="47"/>
      <c r="G2868" s="47"/>
      <c r="H2868" s="47"/>
      <c r="I2868" s="47"/>
      <c r="J2868" s="47"/>
      <c r="K2868" s="47"/>
      <c r="L2868" s="47"/>
    </row>
    <row r="2869" spans="2:12" s="84" customFormat="1" x14ac:dyDescent="0.25">
      <c r="B2869" s="47"/>
      <c r="E2869" s="47"/>
      <c r="F2869" s="47"/>
      <c r="G2869" s="47"/>
      <c r="H2869" s="47"/>
      <c r="I2869" s="47"/>
      <c r="J2869" s="47"/>
      <c r="K2869" s="47"/>
      <c r="L2869" s="47"/>
    </row>
    <row r="2870" spans="2:12" s="84" customFormat="1" x14ac:dyDescent="0.25">
      <c r="B2870" s="47"/>
      <c r="E2870" s="47"/>
      <c r="F2870" s="47"/>
      <c r="G2870" s="47"/>
      <c r="H2870" s="47"/>
      <c r="I2870" s="47"/>
      <c r="J2870" s="47"/>
      <c r="K2870" s="47"/>
      <c r="L2870" s="47"/>
    </row>
    <row r="2871" spans="2:12" s="84" customFormat="1" x14ac:dyDescent="0.25">
      <c r="B2871" s="47"/>
      <c r="E2871" s="47"/>
      <c r="F2871" s="47"/>
      <c r="G2871" s="47"/>
      <c r="H2871" s="47"/>
      <c r="I2871" s="47"/>
      <c r="J2871" s="47"/>
      <c r="K2871" s="47"/>
      <c r="L2871" s="47"/>
    </row>
    <row r="2872" spans="2:12" s="84" customFormat="1" x14ac:dyDescent="0.25">
      <c r="B2872" s="47"/>
      <c r="E2872" s="47"/>
      <c r="F2872" s="47"/>
      <c r="G2872" s="47"/>
      <c r="H2872" s="47"/>
      <c r="I2872" s="47"/>
      <c r="J2872" s="47"/>
      <c r="K2872" s="47"/>
      <c r="L2872" s="47"/>
    </row>
    <row r="2873" spans="2:12" s="84" customFormat="1" x14ac:dyDescent="0.25">
      <c r="B2873" s="47"/>
      <c r="E2873" s="47"/>
      <c r="F2873" s="47"/>
      <c r="G2873" s="47"/>
      <c r="H2873" s="47"/>
      <c r="I2873" s="47"/>
      <c r="J2873" s="47"/>
      <c r="K2873" s="47"/>
      <c r="L2873" s="47"/>
    </row>
    <row r="2874" spans="2:12" s="84" customFormat="1" x14ac:dyDescent="0.25">
      <c r="B2874" s="47"/>
      <c r="E2874" s="47"/>
      <c r="F2874" s="47"/>
      <c r="G2874" s="47"/>
      <c r="H2874" s="47"/>
      <c r="I2874" s="47"/>
      <c r="J2874" s="47"/>
      <c r="K2874" s="47"/>
      <c r="L2874" s="47"/>
    </row>
    <row r="2875" spans="2:12" s="84" customFormat="1" x14ac:dyDescent="0.25">
      <c r="B2875" s="47"/>
      <c r="E2875" s="47"/>
      <c r="F2875" s="47"/>
      <c r="G2875" s="47"/>
      <c r="H2875" s="47"/>
      <c r="I2875" s="47"/>
      <c r="J2875" s="47"/>
      <c r="K2875" s="47"/>
      <c r="L2875" s="47"/>
    </row>
    <row r="2876" spans="2:12" s="84" customFormat="1" x14ac:dyDescent="0.25">
      <c r="B2876" s="47"/>
      <c r="E2876" s="47"/>
      <c r="F2876" s="47"/>
      <c r="G2876" s="47"/>
      <c r="H2876" s="47"/>
      <c r="I2876" s="47"/>
      <c r="J2876" s="47"/>
      <c r="K2876" s="47"/>
      <c r="L2876" s="47"/>
    </row>
    <row r="2877" spans="2:12" s="84" customFormat="1" x14ac:dyDescent="0.25">
      <c r="B2877" s="47"/>
      <c r="E2877" s="47"/>
      <c r="F2877" s="47"/>
      <c r="G2877" s="47"/>
      <c r="H2877" s="47"/>
      <c r="I2877" s="47"/>
      <c r="J2877" s="47"/>
      <c r="K2877" s="47"/>
      <c r="L2877" s="47"/>
    </row>
    <row r="2878" spans="2:12" s="84" customFormat="1" x14ac:dyDescent="0.25">
      <c r="B2878" s="47"/>
      <c r="E2878" s="47"/>
      <c r="F2878" s="47"/>
      <c r="G2878" s="47"/>
      <c r="H2878" s="47"/>
      <c r="I2878" s="47"/>
      <c r="J2878" s="47"/>
      <c r="K2878" s="47"/>
      <c r="L2878" s="47"/>
    </row>
    <row r="2879" spans="2:12" s="84" customFormat="1" x14ac:dyDescent="0.25">
      <c r="B2879" s="47"/>
      <c r="E2879" s="47"/>
      <c r="F2879" s="47"/>
      <c r="G2879" s="47"/>
      <c r="H2879" s="47"/>
      <c r="I2879" s="47"/>
      <c r="J2879" s="47"/>
      <c r="K2879" s="47"/>
      <c r="L2879" s="47"/>
    </row>
    <row r="2880" spans="2:12" s="84" customFormat="1" x14ac:dyDescent="0.25">
      <c r="B2880" s="47"/>
      <c r="E2880" s="47"/>
      <c r="F2880" s="47"/>
      <c r="G2880" s="47"/>
      <c r="H2880" s="47"/>
      <c r="I2880" s="47"/>
      <c r="J2880" s="47"/>
      <c r="K2880" s="47"/>
      <c r="L2880" s="47"/>
    </row>
    <row r="2881" spans="2:12" s="84" customFormat="1" x14ac:dyDescent="0.25">
      <c r="B2881" s="47"/>
      <c r="E2881" s="47"/>
      <c r="F2881" s="47"/>
      <c r="G2881" s="47"/>
      <c r="H2881" s="47"/>
      <c r="I2881" s="47"/>
      <c r="J2881" s="47"/>
      <c r="K2881" s="47"/>
      <c r="L2881" s="47"/>
    </row>
    <row r="2882" spans="2:12" s="84" customFormat="1" x14ac:dyDescent="0.25">
      <c r="B2882" s="47"/>
      <c r="E2882" s="47"/>
      <c r="F2882" s="47"/>
      <c r="G2882" s="47"/>
      <c r="H2882" s="47"/>
      <c r="I2882" s="47"/>
      <c r="J2882" s="47"/>
      <c r="K2882" s="47"/>
      <c r="L2882" s="47"/>
    </row>
    <row r="2883" spans="2:12" s="84" customFormat="1" x14ac:dyDescent="0.25">
      <c r="B2883" s="47"/>
      <c r="E2883" s="47"/>
      <c r="F2883" s="47"/>
      <c r="G2883" s="47"/>
      <c r="H2883" s="47"/>
      <c r="I2883" s="47"/>
      <c r="J2883" s="47"/>
      <c r="K2883" s="47"/>
      <c r="L2883" s="47"/>
    </row>
    <row r="2884" spans="2:12" s="84" customFormat="1" x14ac:dyDescent="0.25">
      <c r="B2884" s="47"/>
      <c r="E2884" s="47"/>
      <c r="F2884" s="47"/>
      <c r="G2884" s="47"/>
      <c r="H2884" s="47"/>
      <c r="I2884" s="47"/>
      <c r="J2884" s="47"/>
      <c r="K2884" s="47"/>
      <c r="L2884" s="47"/>
    </row>
    <row r="2885" spans="2:12" s="84" customFormat="1" x14ac:dyDescent="0.25">
      <c r="B2885" s="47"/>
      <c r="E2885" s="47"/>
      <c r="F2885" s="47"/>
      <c r="G2885" s="47"/>
      <c r="H2885" s="47"/>
      <c r="I2885" s="47"/>
      <c r="J2885" s="47"/>
      <c r="K2885" s="47"/>
      <c r="L2885" s="47"/>
    </row>
    <row r="2886" spans="2:12" s="84" customFormat="1" x14ac:dyDescent="0.25">
      <c r="B2886" s="47"/>
      <c r="E2886" s="47"/>
      <c r="F2886" s="47"/>
      <c r="G2886" s="47"/>
      <c r="H2886" s="47"/>
      <c r="I2886" s="47"/>
      <c r="J2886" s="47"/>
      <c r="K2886" s="47"/>
      <c r="L2886" s="47"/>
    </row>
    <row r="2887" spans="2:12" s="84" customFormat="1" x14ac:dyDescent="0.25">
      <c r="B2887" s="47"/>
      <c r="E2887" s="47"/>
      <c r="F2887" s="47"/>
      <c r="G2887" s="47"/>
      <c r="H2887" s="47"/>
      <c r="I2887" s="47"/>
      <c r="J2887" s="47"/>
      <c r="K2887" s="47"/>
      <c r="L2887" s="47"/>
    </row>
    <row r="2888" spans="2:12" s="84" customFormat="1" x14ac:dyDescent="0.25">
      <c r="B2888" s="47"/>
      <c r="E2888" s="47"/>
      <c r="F2888" s="47"/>
      <c r="G2888" s="47"/>
      <c r="H2888" s="47"/>
      <c r="I2888" s="47"/>
      <c r="J2888" s="47"/>
      <c r="K2888" s="47"/>
      <c r="L2888" s="47"/>
    </row>
    <row r="2889" spans="2:12" s="84" customFormat="1" x14ac:dyDescent="0.25">
      <c r="B2889" s="47"/>
      <c r="E2889" s="47"/>
      <c r="F2889" s="47"/>
      <c r="G2889" s="47"/>
      <c r="H2889" s="47"/>
      <c r="I2889" s="47"/>
      <c r="J2889" s="47"/>
      <c r="K2889" s="47"/>
      <c r="L2889" s="47"/>
    </row>
    <row r="2890" spans="2:12" s="84" customFormat="1" x14ac:dyDescent="0.25">
      <c r="B2890" s="47"/>
      <c r="E2890" s="47"/>
      <c r="F2890" s="47"/>
      <c r="G2890" s="47"/>
      <c r="H2890" s="47"/>
      <c r="I2890" s="47"/>
      <c r="J2890" s="47"/>
      <c r="K2890" s="47"/>
      <c r="L2890" s="47"/>
    </row>
    <row r="2891" spans="2:12" s="84" customFormat="1" x14ac:dyDescent="0.25">
      <c r="B2891" s="47"/>
      <c r="E2891" s="47"/>
      <c r="F2891" s="47"/>
      <c r="G2891" s="47"/>
      <c r="H2891" s="47"/>
      <c r="I2891" s="47"/>
      <c r="J2891" s="47"/>
      <c r="K2891" s="47"/>
      <c r="L2891" s="47"/>
    </row>
    <row r="2892" spans="2:12" s="84" customFormat="1" x14ac:dyDescent="0.25">
      <c r="B2892" s="47"/>
      <c r="E2892" s="47"/>
      <c r="F2892" s="47"/>
      <c r="G2892" s="47"/>
      <c r="H2892" s="47"/>
      <c r="I2892" s="47"/>
      <c r="J2892" s="47"/>
      <c r="K2892" s="47"/>
      <c r="L2892" s="47"/>
    </row>
    <row r="2893" spans="2:12" s="84" customFormat="1" x14ac:dyDescent="0.25">
      <c r="B2893" s="47"/>
      <c r="E2893" s="47"/>
      <c r="F2893" s="47"/>
      <c r="G2893" s="47"/>
      <c r="H2893" s="47"/>
      <c r="I2893" s="47"/>
      <c r="J2893" s="47"/>
      <c r="K2893" s="47"/>
      <c r="L2893" s="47"/>
    </row>
    <row r="2894" spans="2:12" s="84" customFormat="1" x14ac:dyDescent="0.25">
      <c r="B2894" s="47"/>
      <c r="E2894" s="47"/>
      <c r="F2894" s="47"/>
      <c r="G2894" s="47"/>
      <c r="H2894" s="47"/>
      <c r="I2894" s="47"/>
      <c r="J2894" s="47"/>
      <c r="K2894" s="47"/>
      <c r="L2894" s="47"/>
    </row>
    <row r="2895" spans="2:12" s="84" customFormat="1" x14ac:dyDescent="0.25">
      <c r="B2895" s="47"/>
      <c r="E2895" s="47"/>
      <c r="F2895" s="47"/>
      <c r="G2895" s="47"/>
      <c r="H2895" s="47"/>
      <c r="I2895" s="47"/>
      <c r="J2895" s="47"/>
      <c r="K2895" s="47"/>
      <c r="L2895" s="47"/>
    </row>
    <row r="2896" spans="2:12" s="84" customFormat="1" x14ac:dyDescent="0.25">
      <c r="B2896" s="47"/>
      <c r="E2896" s="47"/>
      <c r="F2896" s="47"/>
      <c r="G2896" s="47"/>
      <c r="H2896" s="47"/>
      <c r="I2896" s="47"/>
      <c r="J2896" s="47"/>
      <c r="K2896" s="47"/>
      <c r="L2896" s="47"/>
    </row>
    <row r="2897" spans="2:12" s="84" customFormat="1" x14ac:dyDescent="0.25">
      <c r="B2897" s="47"/>
      <c r="E2897" s="47"/>
      <c r="F2897" s="47"/>
      <c r="G2897" s="47"/>
      <c r="H2897" s="47"/>
      <c r="I2897" s="47"/>
      <c r="J2897" s="47"/>
      <c r="K2897" s="47"/>
      <c r="L2897" s="47"/>
    </row>
    <row r="2898" spans="2:12" s="84" customFormat="1" x14ac:dyDescent="0.25">
      <c r="B2898" s="47"/>
      <c r="E2898" s="47"/>
      <c r="F2898" s="47"/>
      <c r="G2898" s="47"/>
      <c r="H2898" s="47"/>
      <c r="I2898" s="47"/>
      <c r="J2898" s="47"/>
      <c r="K2898" s="47"/>
      <c r="L2898" s="47"/>
    </row>
    <row r="2899" spans="2:12" s="84" customFormat="1" x14ac:dyDescent="0.25">
      <c r="B2899" s="47"/>
      <c r="E2899" s="47"/>
      <c r="F2899" s="47"/>
      <c r="G2899" s="47"/>
      <c r="H2899" s="47"/>
      <c r="I2899" s="47"/>
      <c r="J2899" s="47"/>
      <c r="K2899" s="47"/>
      <c r="L2899" s="47"/>
    </row>
    <row r="2900" spans="2:12" s="84" customFormat="1" x14ac:dyDescent="0.25">
      <c r="B2900" s="47"/>
      <c r="E2900" s="47"/>
      <c r="F2900" s="47"/>
      <c r="G2900" s="47"/>
      <c r="H2900" s="47"/>
      <c r="I2900" s="47"/>
      <c r="J2900" s="47"/>
      <c r="K2900" s="47"/>
      <c r="L2900" s="47"/>
    </row>
    <row r="2901" spans="2:12" s="84" customFormat="1" x14ac:dyDescent="0.25">
      <c r="B2901" s="47"/>
      <c r="E2901" s="47"/>
      <c r="F2901" s="47"/>
      <c r="G2901" s="47"/>
      <c r="H2901" s="47"/>
      <c r="I2901" s="47"/>
      <c r="J2901" s="47"/>
      <c r="K2901" s="47"/>
      <c r="L2901" s="47"/>
    </row>
    <row r="2902" spans="2:12" s="84" customFormat="1" x14ac:dyDescent="0.25">
      <c r="B2902" s="47"/>
      <c r="E2902" s="47"/>
      <c r="F2902" s="47"/>
      <c r="G2902" s="47"/>
      <c r="H2902" s="47"/>
      <c r="I2902" s="47"/>
      <c r="J2902" s="47"/>
      <c r="K2902" s="47"/>
      <c r="L2902" s="47"/>
    </row>
    <row r="2903" spans="2:12" s="84" customFormat="1" x14ac:dyDescent="0.25">
      <c r="B2903" s="47"/>
      <c r="E2903" s="47"/>
      <c r="F2903" s="47"/>
      <c r="G2903" s="47"/>
      <c r="H2903" s="47"/>
      <c r="I2903" s="47"/>
      <c r="J2903" s="47"/>
      <c r="K2903" s="47"/>
      <c r="L2903" s="47"/>
    </row>
    <row r="2904" spans="2:12" s="84" customFormat="1" x14ac:dyDescent="0.25">
      <c r="B2904" s="47"/>
      <c r="E2904" s="47"/>
      <c r="F2904" s="47"/>
      <c r="G2904" s="47"/>
      <c r="H2904" s="47"/>
      <c r="I2904" s="47"/>
      <c r="J2904" s="47"/>
      <c r="K2904" s="47"/>
      <c r="L2904" s="47"/>
    </row>
    <row r="2905" spans="2:12" s="84" customFormat="1" x14ac:dyDescent="0.25">
      <c r="B2905" s="47"/>
      <c r="E2905" s="47"/>
      <c r="F2905" s="47"/>
      <c r="G2905" s="47"/>
      <c r="H2905" s="47"/>
      <c r="I2905" s="47"/>
      <c r="J2905" s="47"/>
      <c r="K2905" s="47"/>
      <c r="L2905" s="47"/>
    </row>
    <row r="2906" spans="2:12" s="84" customFormat="1" x14ac:dyDescent="0.25">
      <c r="B2906" s="47"/>
      <c r="E2906" s="47"/>
      <c r="F2906" s="47"/>
      <c r="G2906" s="47"/>
      <c r="H2906" s="47"/>
      <c r="I2906" s="47"/>
      <c r="J2906" s="47"/>
      <c r="K2906" s="47"/>
      <c r="L2906" s="47"/>
    </row>
    <row r="2907" spans="2:12" s="84" customFormat="1" x14ac:dyDescent="0.25">
      <c r="B2907" s="47"/>
      <c r="E2907" s="47"/>
      <c r="F2907" s="47"/>
      <c r="G2907" s="47"/>
      <c r="H2907" s="47"/>
      <c r="I2907" s="47"/>
      <c r="J2907" s="47"/>
      <c r="K2907" s="47"/>
      <c r="L2907" s="47"/>
    </row>
    <row r="2908" spans="2:12" s="84" customFormat="1" x14ac:dyDescent="0.25">
      <c r="B2908" s="47"/>
      <c r="E2908" s="47"/>
      <c r="F2908" s="47"/>
      <c r="G2908" s="47"/>
      <c r="H2908" s="47"/>
      <c r="I2908" s="47"/>
      <c r="J2908" s="47"/>
      <c r="K2908" s="47"/>
      <c r="L2908" s="47"/>
    </row>
    <row r="2909" spans="2:12" s="84" customFormat="1" x14ac:dyDescent="0.25">
      <c r="B2909" s="47"/>
      <c r="E2909" s="47"/>
      <c r="F2909" s="47"/>
      <c r="G2909" s="47"/>
      <c r="H2909" s="47"/>
      <c r="I2909" s="47"/>
      <c r="J2909" s="47"/>
      <c r="K2909" s="47"/>
      <c r="L2909" s="47"/>
    </row>
    <row r="2910" spans="2:12" s="84" customFormat="1" x14ac:dyDescent="0.25">
      <c r="B2910" s="47"/>
      <c r="E2910" s="47"/>
      <c r="F2910" s="47"/>
      <c r="G2910" s="47"/>
      <c r="H2910" s="47"/>
      <c r="I2910" s="47"/>
      <c r="J2910" s="47"/>
      <c r="K2910" s="47"/>
      <c r="L2910" s="47"/>
    </row>
    <row r="2911" spans="2:12" s="84" customFormat="1" x14ac:dyDescent="0.25">
      <c r="B2911" s="47"/>
      <c r="E2911" s="47"/>
      <c r="F2911" s="47"/>
      <c r="G2911" s="47"/>
      <c r="H2911" s="47"/>
      <c r="I2911" s="47"/>
      <c r="J2911" s="47"/>
      <c r="K2911" s="47"/>
      <c r="L2911" s="47"/>
    </row>
    <row r="2912" spans="2:12" s="84" customFormat="1" x14ac:dyDescent="0.25">
      <c r="B2912" s="47"/>
      <c r="E2912" s="47"/>
      <c r="F2912" s="47"/>
      <c r="G2912" s="47"/>
      <c r="H2912" s="47"/>
      <c r="I2912" s="47"/>
      <c r="J2912" s="47"/>
      <c r="K2912" s="47"/>
      <c r="L2912" s="47"/>
    </row>
    <row r="2913" spans="2:12" s="84" customFormat="1" x14ac:dyDescent="0.25">
      <c r="B2913" s="47"/>
      <c r="E2913" s="47"/>
      <c r="F2913" s="47"/>
      <c r="G2913" s="47"/>
      <c r="H2913" s="47"/>
      <c r="I2913" s="47"/>
      <c r="J2913" s="47"/>
      <c r="K2913" s="47"/>
      <c r="L2913" s="47"/>
    </row>
    <row r="2914" spans="2:12" s="84" customFormat="1" x14ac:dyDescent="0.25">
      <c r="B2914" s="47"/>
      <c r="E2914" s="47"/>
      <c r="F2914" s="47"/>
      <c r="G2914" s="47"/>
      <c r="H2914" s="47"/>
      <c r="I2914" s="47"/>
      <c r="J2914" s="47"/>
      <c r="K2914" s="47"/>
      <c r="L2914" s="47"/>
    </row>
    <row r="2915" spans="2:12" s="84" customFormat="1" x14ac:dyDescent="0.25">
      <c r="B2915" s="47"/>
      <c r="E2915" s="47"/>
      <c r="F2915" s="47"/>
      <c r="G2915" s="47"/>
      <c r="H2915" s="47"/>
      <c r="I2915" s="47"/>
      <c r="J2915" s="47"/>
      <c r="K2915" s="47"/>
      <c r="L2915" s="47"/>
    </row>
    <row r="2916" spans="2:12" s="84" customFormat="1" x14ac:dyDescent="0.25">
      <c r="B2916" s="47"/>
      <c r="E2916" s="47"/>
      <c r="F2916" s="47"/>
      <c r="G2916" s="47"/>
      <c r="H2916" s="47"/>
      <c r="I2916" s="47"/>
      <c r="J2916" s="47"/>
      <c r="K2916" s="47"/>
      <c r="L2916" s="47"/>
    </row>
    <row r="2917" spans="2:12" s="84" customFormat="1" x14ac:dyDescent="0.25">
      <c r="B2917" s="47"/>
      <c r="E2917" s="47"/>
      <c r="F2917" s="47"/>
      <c r="G2917" s="47"/>
      <c r="H2917" s="47"/>
      <c r="I2917" s="47"/>
      <c r="J2917" s="47"/>
      <c r="K2917" s="47"/>
      <c r="L2917" s="47"/>
    </row>
    <row r="2918" spans="2:12" s="84" customFormat="1" x14ac:dyDescent="0.25">
      <c r="B2918" s="47"/>
      <c r="E2918" s="47"/>
      <c r="F2918" s="47"/>
      <c r="G2918" s="47"/>
      <c r="H2918" s="47"/>
      <c r="I2918" s="47"/>
      <c r="J2918" s="47"/>
      <c r="K2918" s="47"/>
      <c r="L2918" s="47"/>
    </row>
    <row r="2919" spans="2:12" s="84" customFormat="1" x14ac:dyDescent="0.25">
      <c r="B2919" s="47"/>
      <c r="E2919" s="47"/>
      <c r="F2919" s="47"/>
      <c r="G2919" s="47"/>
      <c r="H2919" s="47"/>
      <c r="I2919" s="47"/>
      <c r="J2919" s="47"/>
      <c r="K2919" s="47"/>
      <c r="L2919" s="47"/>
    </row>
    <row r="2920" spans="2:12" s="84" customFormat="1" x14ac:dyDescent="0.25">
      <c r="B2920" s="47"/>
      <c r="E2920" s="47"/>
      <c r="F2920" s="47"/>
      <c r="G2920" s="47"/>
      <c r="H2920" s="47"/>
      <c r="I2920" s="47"/>
      <c r="J2920" s="47"/>
      <c r="K2920" s="47"/>
      <c r="L2920" s="47"/>
    </row>
    <row r="2921" spans="2:12" s="84" customFormat="1" x14ac:dyDescent="0.25">
      <c r="B2921" s="47"/>
      <c r="E2921" s="47"/>
      <c r="F2921" s="47"/>
      <c r="G2921" s="47"/>
      <c r="H2921" s="47"/>
      <c r="I2921" s="47"/>
      <c r="J2921" s="47"/>
      <c r="K2921" s="47"/>
      <c r="L2921" s="47"/>
    </row>
    <row r="2922" spans="2:12" s="84" customFormat="1" x14ac:dyDescent="0.25">
      <c r="B2922" s="47"/>
      <c r="E2922" s="47"/>
      <c r="F2922" s="47"/>
      <c r="G2922" s="47"/>
      <c r="H2922" s="47"/>
      <c r="I2922" s="47"/>
      <c r="J2922" s="47"/>
      <c r="K2922" s="47"/>
      <c r="L2922" s="47"/>
    </row>
    <row r="2923" spans="2:12" s="84" customFormat="1" x14ac:dyDescent="0.25">
      <c r="B2923" s="47"/>
      <c r="E2923" s="47"/>
      <c r="F2923" s="47"/>
      <c r="G2923" s="47"/>
      <c r="H2923" s="47"/>
      <c r="I2923" s="47"/>
      <c r="J2923" s="47"/>
      <c r="K2923" s="47"/>
      <c r="L2923" s="47"/>
    </row>
    <row r="2924" spans="2:12" s="84" customFormat="1" x14ac:dyDescent="0.25">
      <c r="B2924" s="47"/>
      <c r="E2924" s="47"/>
      <c r="F2924" s="47"/>
      <c r="G2924" s="47"/>
      <c r="H2924" s="47"/>
      <c r="I2924" s="47"/>
      <c r="J2924" s="47"/>
      <c r="K2924" s="47"/>
      <c r="L2924" s="47"/>
    </row>
    <row r="2925" spans="2:12" s="84" customFormat="1" x14ac:dyDescent="0.25">
      <c r="B2925" s="47"/>
      <c r="E2925" s="47"/>
      <c r="F2925" s="47"/>
      <c r="G2925" s="47"/>
      <c r="H2925" s="47"/>
      <c r="I2925" s="47"/>
      <c r="J2925" s="47"/>
      <c r="K2925" s="47"/>
      <c r="L2925" s="47"/>
    </row>
    <row r="2926" spans="2:12" s="84" customFormat="1" x14ac:dyDescent="0.25">
      <c r="B2926" s="47"/>
      <c r="E2926" s="47"/>
      <c r="F2926" s="47"/>
      <c r="G2926" s="47"/>
      <c r="H2926" s="47"/>
      <c r="I2926" s="47"/>
      <c r="J2926" s="47"/>
      <c r="K2926" s="47"/>
      <c r="L2926" s="47"/>
    </row>
    <row r="2927" spans="2:12" s="84" customFormat="1" x14ac:dyDescent="0.25">
      <c r="B2927" s="47"/>
      <c r="E2927" s="47"/>
      <c r="F2927" s="47"/>
      <c r="G2927" s="47"/>
      <c r="H2927" s="47"/>
      <c r="I2927" s="47"/>
      <c r="J2927" s="47"/>
      <c r="K2927" s="47"/>
      <c r="L2927" s="47"/>
    </row>
    <row r="2928" spans="2:12" s="84" customFormat="1" x14ac:dyDescent="0.25">
      <c r="B2928" s="47"/>
      <c r="E2928" s="47"/>
      <c r="F2928" s="47"/>
      <c r="G2928" s="47"/>
      <c r="H2928" s="47"/>
      <c r="I2928" s="47"/>
      <c r="J2928" s="47"/>
      <c r="K2928" s="47"/>
      <c r="L2928" s="47"/>
    </row>
    <row r="2929" spans="2:12" s="84" customFormat="1" x14ac:dyDescent="0.25">
      <c r="B2929" s="47"/>
      <c r="E2929" s="47"/>
      <c r="F2929" s="47"/>
      <c r="G2929" s="47"/>
      <c r="H2929" s="47"/>
      <c r="I2929" s="47"/>
      <c r="J2929" s="47"/>
      <c r="K2929" s="47"/>
      <c r="L2929" s="47"/>
    </row>
    <row r="2930" spans="2:12" s="84" customFormat="1" x14ac:dyDescent="0.25">
      <c r="B2930" s="47"/>
      <c r="E2930" s="47"/>
      <c r="F2930" s="47"/>
      <c r="G2930" s="47"/>
      <c r="H2930" s="47"/>
      <c r="I2930" s="47"/>
      <c r="J2930" s="47"/>
      <c r="K2930" s="47"/>
      <c r="L2930" s="47"/>
    </row>
    <row r="2931" spans="2:12" s="84" customFormat="1" x14ac:dyDescent="0.25">
      <c r="B2931" s="47"/>
      <c r="E2931" s="47"/>
      <c r="F2931" s="47"/>
      <c r="G2931" s="47"/>
      <c r="H2931" s="47"/>
      <c r="I2931" s="47"/>
      <c r="J2931" s="47"/>
      <c r="K2931" s="47"/>
      <c r="L2931" s="47"/>
    </row>
    <row r="2932" spans="2:12" s="84" customFormat="1" x14ac:dyDescent="0.25">
      <c r="B2932" s="47"/>
      <c r="E2932" s="47"/>
      <c r="F2932" s="47"/>
      <c r="G2932" s="47"/>
      <c r="H2932" s="47"/>
      <c r="I2932" s="47"/>
      <c r="J2932" s="47"/>
      <c r="K2932" s="47"/>
      <c r="L2932" s="47"/>
    </row>
    <row r="2933" spans="2:12" s="84" customFormat="1" x14ac:dyDescent="0.25">
      <c r="B2933" s="47"/>
      <c r="E2933" s="47"/>
      <c r="F2933" s="47"/>
      <c r="G2933" s="47"/>
      <c r="H2933" s="47"/>
      <c r="I2933" s="47"/>
      <c r="J2933" s="47"/>
      <c r="K2933" s="47"/>
      <c r="L2933" s="47"/>
    </row>
    <row r="2934" spans="2:12" s="84" customFormat="1" x14ac:dyDescent="0.25">
      <c r="B2934" s="47"/>
      <c r="E2934" s="47"/>
      <c r="F2934" s="47"/>
      <c r="G2934" s="47"/>
      <c r="H2934" s="47"/>
      <c r="I2934" s="47"/>
      <c r="J2934" s="47"/>
      <c r="K2934" s="47"/>
      <c r="L2934" s="47"/>
    </row>
    <row r="2935" spans="2:12" s="84" customFormat="1" x14ac:dyDescent="0.25">
      <c r="B2935" s="47"/>
      <c r="E2935" s="47"/>
      <c r="F2935" s="47"/>
      <c r="G2935" s="47"/>
      <c r="H2935" s="47"/>
      <c r="I2935" s="47"/>
      <c r="J2935" s="47"/>
      <c r="K2935" s="47"/>
      <c r="L2935" s="47"/>
    </row>
    <row r="2936" spans="2:12" s="84" customFormat="1" x14ac:dyDescent="0.25">
      <c r="B2936" s="47"/>
      <c r="E2936" s="47"/>
      <c r="F2936" s="47"/>
      <c r="G2936" s="47"/>
      <c r="H2936" s="47"/>
      <c r="I2936" s="47"/>
      <c r="J2936" s="47"/>
      <c r="K2936" s="47"/>
      <c r="L2936" s="47"/>
    </row>
    <row r="2937" spans="2:12" s="84" customFormat="1" x14ac:dyDescent="0.25">
      <c r="B2937" s="47"/>
      <c r="E2937" s="47"/>
      <c r="F2937" s="47"/>
      <c r="G2937" s="47"/>
      <c r="H2937" s="47"/>
      <c r="I2937" s="47"/>
      <c r="J2937" s="47"/>
      <c r="K2937" s="47"/>
      <c r="L2937" s="47"/>
    </row>
    <row r="2938" spans="2:12" s="84" customFormat="1" x14ac:dyDescent="0.25">
      <c r="B2938" s="47"/>
      <c r="E2938" s="47"/>
      <c r="F2938" s="47"/>
      <c r="G2938" s="47"/>
      <c r="H2938" s="47"/>
      <c r="I2938" s="47"/>
      <c r="J2938" s="47"/>
      <c r="K2938" s="47"/>
      <c r="L2938" s="47"/>
    </row>
    <row r="2939" spans="2:12" s="84" customFormat="1" x14ac:dyDescent="0.25">
      <c r="B2939" s="47"/>
      <c r="E2939" s="47"/>
      <c r="F2939" s="47"/>
      <c r="G2939" s="47"/>
      <c r="H2939" s="47"/>
      <c r="I2939" s="47"/>
      <c r="J2939" s="47"/>
      <c r="K2939" s="47"/>
      <c r="L2939" s="47"/>
    </row>
    <row r="2940" spans="2:12" s="84" customFormat="1" x14ac:dyDescent="0.25">
      <c r="B2940" s="47"/>
      <c r="E2940" s="47"/>
      <c r="F2940" s="47"/>
      <c r="G2940" s="47"/>
      <c r="H2940" s="47"/>
      <c r="I2940" s="47"/>
      <c r="J2940" s="47"/>
      <c r="K2940" s="47"/>
      <c r="L2940" s="47"/>
    </row>
    <row r="2941" spans="2:12" s="84" customFormat="1" x14ac:dyDescent="0.25">
      <c r="B2941" s="47"/>
      <c r="E2941" s="47"/>
      <c r="F2941" s="47"/>
      <c r="G2941" s="47"/>
      <c r="H2941" s="47"/>
      <c r="I2941" s="47"/>
      <c r="J2941" s="47"/>
      <c r="K2941" s="47"/>
      <c r="L2941" s="47"/>
    </row>
    <row r="2942" spans="2:12" s="84" customFormat="1" x14ac:dyDescent="0.25">
      <c r="B2942" s="47"/>
      <c r="E2942" s="47"/>
      <c r="F2942" s="47"/>
      <c r="G2942" s="47"/>
      <c r="H2942" s="47"/>
      <c r="I2942" s="47"/>
      <c r="J2942" s="47"/>
      <c r="K2942" s="47"/>
      <c r="L2942" s="47"/>
    </row>
    <row r="2943" spans="2:12" s="84" customFormat="1" x14ac:dyDescent="0.25">
      <c r="B2943" s="47"/>
      <c r="E2943" s="47"/>
      <c r="F2943" s="47"/>
      <c r="G2943" s="47"/>
      <c r="H2943" s="47"/>
      <c r="I2943" s="47"/>
      <c r="J2943" s="47"/>
      <c r="K2943" s="47"/>
      <c r="L2943" s="47"/>
    </row>
    <row r="2944" spans="2:12" s="84" customFormat="1" x14ac:dyDescent="0.25">
      <c r="B2944" s="47"/>
      <c r="E2944" s="47"/>
      <c r="F2944" s="47"/>
      <c r="G2944" s="47"/>
      <c r="H2944" s="47"/>
      <c r="I2944" s="47"/>
      <c r="J2944" s="47"/>
      <c r="K2944" s="47"/>
      <c r="L2944" s="47"/>
    </row>
    <row r="2945" spans="2:12" s="84" customFormat="1" x14ac:dyDescent="0.25">
      <c r="B2945" s="47"/>
      <c r="E2945" s="47"/>
      <c r="F2945" s="47"/>
      <c r="G2945" s="47"/>
      <c r="H2945" s="47"/>
      <c r="I2945" s="47"/>
      <c r="J2945" s="47"/>
      <c r="K2945" s="47"/>
      <c r="L2945" s="47"/>
    </row>
    <row r="2946" spans="2:12" s="84" customFormat="1" x14ac:dyDescent="0.25">
      <c r="B2946" s="47"/>
      <c r="E2946" s="47"/>
      <c r="F2946" s="47"/>
      <c r="G2946" s="47"/>
      <c r="H2946" s="47"/>
      <c r="I2946" s="47"/>
      <c r="J2946" s="47"/>
      <c r="K2946" s="47"/>
      <c r="L2946" s="47"/>
    </row>
    <row r="2947" spans="2:12" s="84" customFormat="1" x14ac:dyDescent="0.25">
      <c r="B2947" s="47"/>
      <c r="E2947" s="47"/>
      <c r="F2947" s="47"/>
      <c r="G2947" s="47"/>
      <c r="H2947" s="47"/>
      <c r="I2947" s="47"/>
      <c r="J2947" s="47"/>
      <c r="K2947" s="47"/>
      <c r="L2947" s="47"/>
    </row>
    <row r="2948" spans="2:12" s="84" customFormat="1" x14ac:dyDescent="0.25">
      <c r="B2948" s="47"/>
      <c r="E2948" s="47"/>
      <c r="F2948" s="47"/>
      <c r="G2948" s="47"/>
      <c r="H2948" s="47"/>
      <c r="I2948" s="47"/>
      <c r="J2948" s="47"/>
      <c r="K2948" s="47"/>
      <c r="L2948" s="47"/>
    </row>
    <row r="2949" spans="2:12" s="84" customFormat="1" x14ac:dyDescent="0.25">
      <c r="B2949" s="47"/>
      <c r="E2949" s="47"/>
      <c r="F2949" s="47"/>
      <c r="G2949" s="47"/>
      <c r="H2949" s="47"/>
      <c r="I2949" s="47"/>
      <c r="J2949" s="47"/>
      <c r="K2949" s="47"/>
      <c r="L2949" s="47"/>
    </row>
    <row r="2950" spans="2:12" s="84" customFormat="1" x14ac:dyDescent="0.25">
      <c r="B2950" s="47"/>
      <c r="E2950" s="47"/>
      <c r="F2950" s="47"/>
      <c r="G2950" s="47"/>
      <c r="H2950" s="47"/>
      <c r="I2950" s="47"/>
      <c r="J2950" s="47"/>
      <c r="K2950" s="47"/>
      <c r="L2950" s="47"/>
    </row>
    <row r="2951" spans="2:12" s="84" customFormat="1" x14ac:dyDescent="0.25">
      <c r="B2951" s="47"/>
      <c r="E2951" s="47"/>
      <c r="F2951" s="47"/>
      <c r="G2951" s="47"/>
      <c r="H2951" s="47"/>
      <c r="I2951" s="47"/>
      <c r="J2951" s="47"/>
      <c r="K2951" s="47"/>
      <c r="L2951" s="47"/>
    </row>
    <row r="2952" spans="2:12" s="84" customFormat="1" x14ac:dyDescent="0.25">
      <c r="B2952" s="47"/>
      <c r="E2952" s="47"/>
      <c r="F2952" s="47"/>
      <c r="G2952" s="47"/>
      <c r="H2952" s="47"/>
      <c r="I2952" s="47"/>
      <c r="J2952" s="47"/>
      <c r="K2952" s="47"/>
      <c r="L2952" s="47"/>
    </row>
    <row r="2953" spans="2:12" s="84" customFormat="1" x14ac:dyDescent="0.25">
      <c r="B2953" s="47"/>
      <c r="E2953" s="47"/>
      <c r="F2953" s="47"/>
      <c r="G2953" s="47"/>
      <c r="H2953" s="47"/>
      <c r="I2953" s="47"/>
      <c r="J2953" s="47"/>
      <c r="K2953" s="47"/>
      <c r="L2953" s="47"/>
    </row>
    <row r="2954" spans="2:12" s="84" customFormat="1" x14ac:dyDescent="0.25">
      <c r="B2954" s="47"/>
      <c r="E2954" s="47"/>
      <c r="F2954" s="47"/>
      <c r="G2954" s="47"/>
      <c r="H2954" s="47"/>
      <c r="I2954" s="47"/>
      <c r="J2954" s="47"/>
      <c r="K2954" s="47"/>
      <c r="L2954" s="47"/>
    </row>
    <row r="2955" spans="2:12" s="84" customFormat="1" x14ac:dyDescent="0.25">
      <c r="B2955" s="47"/>
      <c r="E2955" s="47"/>
      <c r="F2955" s="47"/>
      <c r="G2955" s="47"/>
      <c r="H2955" s="47"/>
      <c r="I2955" s="47"/>
      <c r="J2955" s="47"/>
      <c r="K2955" s="47"/>
      <c r="L2955" s="47"/>
    </row>
    <row r="2956" spans="2:12" s="84" customFormat="1" x14ac:dyDescent="0.25">
      <c r="B2956" s="47"/>
      <c r="E2956" s="47"/>
      <c r="F2956" s="47"/>
      <c r="G2956" s="47"/>
      <c r="H2956" s="47"/>
      <c r="I2956" s="47"/>
      <c r="J2956" s="47"/>
      <c r="K2956" s="47"/>
      <c r="L2956" s="47"/>
    </row>
    <row r="2957" spans="2:12" s="84" customFormat="1" x14ac:dyDescent="0.25">
      <c r="B2957" s="47"/>
      <c r="E2957" s="47"/>
      <c r="F2957" s="47"/>
      <c r="G2957" s="47"/>
      <c r="H2957" s="47"/>
      <c r="I2957" s="47"/>
      <c r="J2957" s="47"/>
      <c r="K2957" s="47"/>
      <c r="L2957" s="47"/>
    </row>
    <row r="2958" spans="2:12" s="84" customFormat="1" x14ac:dyDescent="0.25">
      <c r="B2958" s="47"/>
      <c r="E2958" s="47"/>
      <c r="F2958" s="47"/>
      <c r="G2958" s="47"/>
      <c r="H2958" s="47"/>
      <c r="I2958" s="47"/>
      <c r="J2958" s="47"/>
      <c r="K2958" s="47"/>
      <c r="L2958" s="47"/>
    </row>
    <row r="2959" spans="2:12" s="84" customFormat="1" x14ac:dyDescent="0.25">
      <c r="B2959" s="47"/>
      <c r="E2959" s="47"/>
      <c r="F2959" s="47"/>
      <c r="G2959" s="47"/>
      <c r="H2959" s="47"/>
      <c r="I2959" s="47"/>
      <c r="J2959" s="47"/>
      <c r="K2959" s="47"/>
      <c r="L2959" s="47"/>
    </row>
    <row r="2960" spans="2:12" s="84" customFormat="1" x14ac:dyDescent="0.25">
      <c r="B2960" s="47"/>
      <c r="E2960" s="47"/>
      <c r="F2960" s="47"/>
      <c r="G2960" s="47"/>
      <c r="H2960" s="47"/>
      <c r="I2960" s="47"/>
      <c r="J2960" s="47"/>
      <c r="K2960" s="47"/>
      <c r="L2960" s="47"/>
    </row>
    <row r="2961" spans="2:12" s="84" customFormat="1" x14ac:dyDescent="0.25">
      <c r="B2961" s="47"/>
      <c r="E2961" s="47"/>
      <c r="F2961" s="47"/>
      <c r="G2961" s="47"/>
      <c r="H2961" s="47"/>
      <c r="I2961" s="47"/>
      <c r="J2961" s="47"/>
      <c r="K2961" s="47"/>
      <c r="L2961" s="47"/>
    </row>
    <row r="2962" spans="2:12" s="84" customFormat="1" x14ac:dyDescent="0.25">
      <c r="B2962" s="47"/>
      <c r="E2962" s="47"/>
      <c r="F2962" s="47"/>
      <c r="G2962" s="47"/>
      <c r="H2962" s="47"/>
      <c r="I2962" s="47"/>
      <c r="J2962" s="47"/>
      <c r="K2962" s="47"/>
      <c r="L2962" s="47"/>
    </row>
    <row r="2963" spans="2:12" s="84" customFormat="1" x14ac:dyDescent="0.25">
      <c r="B2963" s="47"/>
      <c r="E2963" s="47"/>
      <c r="F2963" s="47"/>
      <c r="G2963" s="47"/>
      <c r="H2963" s="47"/>
      <c r="I2963" s="47"/>
      <c r="J2963" s="47"/>
      <c r="K2963" s="47"/>
      <c r="L2963" s="47"/>
    </row>
    <row r="2964" spans="2:12" s="84" customFormat="1" x14ac:dyDescent="0.25">
      <c r="B2964" s="47"/>
      <c r="E2964" s="47"/>
      <c r="F2964" s="47"/>
      <c r="G2964" s="47"/>
      <c r="H2964" s="47"/>
      <c r="I2964" s="47"/>
      <c r="J2964" s="47"/>
      <c r="K2964" s="47"/>
      <c r="L2964" s="47"/>
    </row>
    <row r="2965" spans="2:12" s="84" customFormat="1" x14ac:dyDescent="0.25">
      <c r="B2965" s="47"/>
      <c r="E2965" s="47"/>
      <c r="F2965" s="47"/>
      <c r="G2965" s="47"/>
      <c r="H2965" s="47"/>
      <c r="I2965" s="47"/>
      <c r="J2965" s="47"/>
      <c r="K2965" s="47"/>
      <c r="L2965" s="47"/>
    </row>
    <row r="2966" spans="2:12" s="84" customFormat="1" x14ac:dyDescent="0.25">
      <c r="B2966" s="47"/>
      <c r="E2966" s="47"/>
      <c r="F2966" s="47"/>
      <c r="G2966" s="47"/>
      <c r="H2966" s="47"/>
      <c r="I2966" s="47"/>
      <c r="J2966" s="47"/>
      <c r="K2966" s="47"/>
      <c r="L2966" s="47"/>
    </row>
    <row r="2967" spans="2:12" s="84" customFormat="1" x14ac:dyDescent="0.25">
      <c r="B2967" s="47"/>
      <c r="E2967" s="47"/>
      <c r="F2967" s="47"/>
      <c r="G2967" s="47"/>
      <c r="H2967" s="47"/>
      <c r="I2967" s="47"/>
      <c r="J2967" s="47"/>
      <c r="K2967" s="47"/>
      <c r="L2967" s="47"/>
    </row>
    <row r="2968" spans="2:12" s="84" customFormat="1" x14ac:dyDescent="0.25">
      <c r="B2968" s="47"/>
      <c r="E2968" s="47"/>
      <c r="F2968" s="47"/>
      <c r="G2968" s="47"/>
      <c r="H2968" s="47"/>
      <c r="I2968" s="47"/>
      <c r="J2968" s="47"/>
      <c r="K2968" s="47"/>
      <c r="L2968" s="47"/>
    </row>
    <row r="2969" spans="2:12" s="84" customFormat="1" x14ac:dyDescent="0.25">
      <c r="B2969" s="47"/>
      <c r="E2969" s="47"/>
      <c r="F2969" s="47"/>
      <c r="G2969" s="47"/>
      <c r="H2969" s="47"/>
      <c r="I2969" s="47"/>
      <c r="J2969" s="47"/>
      <c r="K2969" s="47"/>
      <c r="L2969" s="47"/>
    </row>
    <row r="2970" spans="2:12" s="84" customFormat="1" x14ac:dyDescent="0.25">
      <c r="B2970" s="47"/>
      <c r="E2970" s="47"/>
      <c r="F2970" s="47"/>
      <c r="G2970" s="47"/>
      <c r="H2970" s="47"/>
      <c r="I2970" s="47"/>
      <c r="J2970" s="47"/>
      <c r="K2970" s="47"/>
      <c r="L2970" s="47"/>
    </row>
    <row r="2971" spans="2:12" s="84" customFormat="1" x14ac:dyDescent="0.25">
      <c r="B2971" s="47"/>
      <c r="E2971" s="47"/>
      <c r="F2971" s="47"/>
      <c r="G2971" s="47"/>
      <c r="H2971" s="47"/>
      <c r="I2971" s="47"/>
      <c r="J2971" s="47"/>
      <c r="K2971" s="47"/>
      <c r="L2971" s="47"/>
    </row>
    <row r="2972" spans="2:12" s="84" customFormat="1" x14ac:dyDescent="0.25">
      <c r="B2972" s="47"/>
      <c r="E2972" s="47"/>
      <c r="F2972" s="47"/>
      <c r="G2972" s="47"/>
      <c r="H2972" s="47"/>
      <c r="I2972" s="47"/>
      <c r="J2972" s="47"/>
      <c r="K2972" s="47"/>
      <c r="L2972" s="47"/>
    </row>
    <row r="2973" spans="2:12" s="84" customFormat="1" x14ac:dyDescent="0.25">
      <c r="B2973" s="47"/>
      <c r="E2973" s="47"/>
      <c r="F2973" s="47"/>
      <c r="G2973" s="47"/>
      <c r="H2973" s="47"/>
      <c r="I2973" s="47"/>
      <c r="J2973" s="47"/>
      <c r="K2973" s="47"/>
      <c r="L2973" s="47"/>
    </row>
    <row r="2974" spans="2:12" s="84" customFormat="1" x14ac:dyDescent="0.25">
      <c r="B2974" s="47"/>
      <c r="E2974" s="47"/>
      <c r="F2974" s="47"/>
      <c r="G2974" s="47"/>
      <c r="H2974" s="47"/>
      <c r="I2974" s="47"/>
      <c r="J2974" s="47"/>
      <c r="K2974" s="47"/>
      <c r="L2974" s="47"/>
    </row>
    <row r="2975" spans="2:12" s="84" customFormat="1" x14ac:dyDescent="0.25">
      <c r="B2975" s="47"/>
      <c r="E2975" s="47"/>
      <c r="F2975" s="47"/>
      <c r="G2975" s="47"/>
      <c r="H2975" s="47"/>
      <c r="I2975" s="47"/>
      <c r="J2975" s="47"/>
      <c r="K2975" s="47"/>
      <c r="L2975" s="47"/>
    </row>
    <row r="2976" spans="2:12" s="84" customFormat="1" x14ac:dyDescent="0.25">
      <c r="B2976" s="47"/>
      <c r="E2976" s="47"/>
      <c r="F2976" s="47"/>
      <c r="G2976" s="47"/>
      <c r="H2976" s="47"/>
      <c r="I2976" s="47"/>
      <c r="J2976" s="47"/>
      <c r="K2976" s="47"/>
      <c r="L2976" s="47"/>
    </row>
    <row r="2977" spans="2:12" s="84" customFormat="1" x14ac:dyDescent="0.25">
      <c r="B2977" s="47"/>
      <c r="E2977" s="47"/>
      <c r="F2977" s="47"/>
      <c r="G2977" s="47"/>
      <c r="H2977" s="47"/>
      <c r="I2977" s="47"/>
      <c r="J2977" s="47"/>
      <c r="K2977" s="47"/>
      <c r="L2977" s="47"/>
    </row>
    <row r="2978" spans="2:12" s="84" customFormat="1" x14ac:dyDescent="0.25">
      <c r="B2978" s="47"/>
      <c r="E2978" s="47"/>
      <c r="F2978" s="47"/>
      <c r="G2978" s="47"/>
      <c r="H2978" s="47"/>
      <c r="I2978" s="47"/>
      <c r="J2978" s="47"/>
      <c r="K2978" s="47"/>
      <c r="L2978" s="47"/>
    </row>
    <row r="2979" spans="2:12" s="84" customFormat="1" x14ac:dyDescent="0.25">
      <c r="B2979" s="47"/>
      <c r="E2979" s="47"/>
      <c r="F2979" s="47"/>
      <c r="G2979" s="47"/>
      <c r="H2979" s="47"/>
      <c r="I2979" s="47"/>
      <c r="J2979" s="47"/>
      <c r="K2979" s="47"/>
      <c r="L2979" s="47"/>
    </row>
    <row r="2980" spans="2:12" s="84" customFormat="1" x14ac:dyDescent="0.25">
      <c r="B2980" s="47"/>
      <c r="E2980" s="47"/>
      <c r="F2980" s="47"/>
      <c r="G2980" s="47"/>
      <c r="H2980" s="47"/>
      <c r="I2980" s="47"/>
      <c r="J2980" s="47"/>
      <c r="K2980" s="47"/>
      <c r="L2980" s="47"/>
    </row>
    <row r="2981" spans="2:12" s="84" customFormat="1" x14ac:dyDescent="0.25">
      <c r="B2981" s="47"/>
      <c r="E2981" s="47"/>
      <c r="F2981" s="47"/>
      <c r="G2981" s="47"/>
      <c r="H2981" s="47"/>
      <c r="I2981" s="47"/>
      <c r="J2981" s="47"/>
      <c r="K2981" s="47"/>
      <c r="L2981" s="47"/>
    </row>
    <row r="2982" spans="2:12" s="84" customFormat="1" x14ac:dyDescent="0.25">
      <c r="B2982" s="47"/>
      <c r="E2982" s="47"/>
      <c r="F2982" s="47"/>
      <c r="G2982" s="47"/>
      <c r="H2982" s="47"/>
      <c r="I2982" s="47"/>
      <c r="J2982" s="47"/>
      <c r="K2982" s="47"/>
      <c r="L2982" s="47"/>
    </row>
    <row r="2983" spans="2:12" s="84" customFormat="1" x14ac:dyDescent="0.25">
      <c r="B2983" s="47"/>
      <c r="E2983" s="47"/>
      <c r="F2983" s="47"/>
      <c r="G2983" s="47"/>
      <c r="H2983" s="47"/>
      <c r="I2983" s="47"/>
      <c r="J2983" s="47"/>
      <c r="K2983" s="47"/>
      <c r="L2983" s="47"/>
    </row>
    <row r="2984" spans="2:12" s="84" customFormat="1" x14ac:dyDescent="0.25">
      <c r="B2984" s="47"/>
      <c r="E2984" s="47"/>
      <c r="F2984" s="47"/>
      <c r="G2984" s="47"/>
      <c r="H2984" s="47"/>
      <c r="I2984" s="47"/>
      <c r="J2984" s="47"/>
      <c r="K2984" s="47"/>
      <c r="L2984" s="47"/>
    </row>
    <row r="2985" spans="2:12" s="84" customFormat="1" x14ac:dyDescent="0.25">
      <c r="B2985" s="47"/>
      <c r="E2985" s="47"/>
      <c r="F2985" s="47"/>
      <c r="G2985" s="47"/>
      <c r="H2985" s="47"/>
      <c r="I2985" s="47"/>
      <c r="J2985" s="47"/>
      <c r="K2985" s="47"/>
      <c r="L2985" s="47"/>
    </row>
    <row r="2986" spans="2:12" s="84" customFormat="1" x14ac:dyDescent="0.25">
      <c r="B2986" s="47"/>
      <c r="E2986" s="47"/>
      <c r="F2986" s="47"/>
      <c r="G2986" s="47"/>
      <c r="H2986" s="47"/>
      <c r="I2986" s="47"/>
      <c r="J2986" s="47"/>
      <c r="K2986" s="47"/>
      <c r="L2986" s="47"/>
    </row>
    <row r="2987" spans="2:12" s="84" customFormat="1" x14ac:dyDescent="0.25">
      <c r="B2987" s="47"/>
      <c r="E2987" s="47"/>
      <c r="F2987" s="47"/>
      <c r="G2987" s="47"/>
      <c r="H2987" s="47"/>
      <c r="I2987" s="47"/>
      <c r="J2987" s="47"/>
      <c r="K2987" s="47"/>
      <c r="L2987" s="47"/>
    </row>
    <row r="2988" spans="2:12" s="84" customFormat="1" x14ac:dyDescent="0.25">
      <c r="B2988" s="47"/>
      <c r="E2988" s="47"/>
      <c r="F2988" s="47"/>
      <c r="G2988" s="47"/>
      <c r="H2988" s="47"/>
      <c r="I2988" s="47"/>
      <c r="J2988" s="47"/>
      <c r="K2988" s="47"/>
      <c r="L2988" s="47"/>
    </row>
    <row r="2989" spans="2:12" s="84" customFormat="1" x14ac:dyDescent="0.25">
      <c r="B2989" s="47"/>
      <c r="E2989" s="47"/>
      <c r="F2989" s="47"/>
      <c r="G2989" s="47"/>
      <c r="H2989" s="47"/>
      <c r="I2989" s="47"/>
      <c r="J2989" s="47"/>
      <c r="K2989" s="47"/>
      <c r="L2989" s="47"/>
    </row>
    <row r="2990" spans="2:12" s="84" customFormat="1" x14ac:dyDescent="0.25">
      <c r="B2990" s="47"/>
      <c r="E2990" s="47"/>
      <c r="F2990" s="47"/>
      <c r="G2990" s="47"/>
      <c r="H2990" s="47"/>
      <c r="I2990" s="47"/>
      <c r="J2990" s="47"/>
      <c r="K2990" s="47"/>
      <c r="L2990" s="47"/>
    </row>
    <row r="2991" spans="2:12" s="84" customFormat="1" x14ac:dyDescent="0.25">
      <c r="B2991" s="47"/>
      <c r="E2991" s="47"/>
      <c r="F2991" s="47"/>
      <c r="G2991" s="47"/>
      <c r="H2991" s="47"/>
      <c r="I2991" s="47"/>
      <c r="J2991" s="47"/>
      <c r="K2991" s="47"/>
      <c r="L2991" s="47"/>
    </row>
    <row r="2992" spans="2:12" s="84" customFormat="1" x14ac:dyDescent="0.25">
      <c r="B2992" s="47"/>
      <c r="E2992" s="47"/>
      <c r="F2992" s="47"/>
      <c r="G2992" s="47"/>
      <c r="H2992" s="47"/>
      <c r="I2992" s="47"/>
      <c r="J2992" s="47"/>
      <c r="K2992" s="47"/>
      <c r="L2992" s="47"/>
    </row>
    <row r="2993" spans="2:12" s="84" customFormat="1" x14ac:dyDescent="0.25">
      <c r="B2993" s="47"/>
      <c r="E2993" s="47"/>
      <c r="F2993" s="47"/>
      <c r="G2993" s="47"/>
      <c r="H2993" s="47"/>
      <c r="I2993" s="47"/>
      <c r="J2993" s="47"/>
      <c r="K2993" s="47"/>
      <c r="L2993" s="47"/>
    </row>
    <row r="2994" spans="2:12" s="84" customFormat="1" x14ac:dyDescent="0.25">
      <c r="B2994" s="47"/>
      <c r="E2994" s="47"/>
      <c r="F2994" s="47"/>
      <c r="G2994" s="47"/>
      <c r="H2994" s="47"/>
      <c r="I2994" s="47"/>
      <c r="J2994" s="47"/>
      <c r="K2994" s="47"/>
      <c r="L2994" s="47"/>
    </row>
    <row r="2995" spans="2:12" s="84" customFormat="1" x14ac:dyDescent="0.25">
      <c r="B2995" s="47"/>
      <c r="E2995" s="47"/>
      <c r="F2995" s="47"/>
      <c r="G2995" s="47"/>
      <c r="H2995" s="47"/>
      <c r="I2995" s="47"/>
      <c r="J2995" s="47"/>
      <c r="K2995" s="47"/>
      <c r="L2995" s="47"/>
    </row>
    <row r="2996" spans="2:12" s="84" customFormat="1" x14ac:dyDescent="0.25">
      <c r="B2996" s="47"/>
      <c r="E2996" s="47"/>
      <c r="F2996" s="47"/>
      <c r="G2996" s="47"/>
      <c r="H2996" s="47"/>
      <c r="I2996" s="47"/>
      <c r="J2996" s="47"/>
      <c r="K2996" s="47"/>
      <c r="L2996" s="47"/>
    </row>
    <row r="2997" spans="2:12" s="84" customFormat="1" x14ac:dyDescent="0.25">
      <c r="B2997" s="47"/>
      <c r="E2997" s="47"/>
      <c r="F2997" s="47"/>
      <c r="G2997" s="47"/>
      <c r="H2997" s="47"/>
      <c r="I2997" s="47"/>
      <c r="J2997" s="47"/>
      <c r="K2997" s="47"/>
      <c r="L2997" s="47"/>
    </row>
    <row r="2998" spans="2:12" s="84" customFormat="1" x14ac:dyDescent="0.25">
      <c r="B2998" s="47"/>
      <c r="E2998" s="47"/>
      <c r="F2998" s="47"/>
      <c r="G2998" s="47"/>
      <c r="H2998" s="47"/>
      <c r="I2998" s="47"/>
      <c r="J2998" s="47"/>
      <c r="K2998" s="47"/>
      <c r="L2998" s="47"/>
    </row>
    <row r="2999" spans="2:12" s="84" customFormat="1" x14ac:dyDescent="0.25">
      <c r="B2999" s="47"/>
      <c r="E2999" s="47"/>
      <c r="F2999" s="47"/>
      <c r="G2999" s="47"/>
      <c r="H2999" s="47"/>
      <c r="I2999" s="47"/>
      <c r="J2999" s="47"/>
      <c r="K2999" s="47"/>
      <c r="L2999" s="47"/>
    </row>
    <row r="3000" spans="2:12" s="84" customFormat="1" x14ac:dyDescent="0.25">
      <c r="B3000" s="47"/>
      <c r="E3000" s="47"/>
      <c r="F3000" s="47"/>
      <c r="G3000" s="47"/>
      <c r="H3000" s="47"/>
      <c r="I3000" s="47"/>
      <c r="J3000" s="47"/>
      <c r="K3000" s="47"/>
      <c r="L3000" s="47"/>
    </row>
    <row r="3001" spans="2:12" s="84" customFormat="1" x14ac:dyDescent="0.25">
      <c r="B3001" s="47"/>
      <c r="E3001" s="47"/>
      <c r="F3001" s="47"/>
      <c r="G3001" s="47"/>
      <c r="H3001" s="47"/>
      <c r="I3001" s="47"/>
      <c r="J3001" s="47"/>
      <c r="K3001" s="47"/>
      <c r="L3001" s="47"/>
    </row>
    <row r="3002" spans="2:12" s="84" customFormat="1" x14ac:dyDescent="0.25">
      <c r="B3002" s="47"/>
      <c r="E3002" s="47"/>
      <c r="F3002" s="47"/>
      <c r="G3002" s="47"/>
      <c r="H3002" s="47"/>
      <c r="I3002" s="47"/>
      <c r="J3002" s="47"/>
      <c r="K3002" s="47"/>
      <c r="L3002" s="47"/>
    </row>
    <row r="3003" spans="2:12" s="84" customFormat="1" x14ac:dyDescent="0.25">
      <c r="B3003" s="47"/>
      <c r="E3003" s="47"/>
      <c r="F3003" s="47"/>
      <c r="G3003" s="47"/>
      <c r="H3003" s="47"/>
      <c r="I3003" s="47"/>
      <c r="J3003" s="47"/>
      <c r="K3003" s="47"/>
      <c r="L3003" s="47"/>
    </row>
    <row r="3004" spans="2:12" s="84" customFormat="1" x14ac:dyDescent="0.25">
      <c r="B3004" s="47"/>
      <c r="E3004" s="47"/>
      <c r="F3004" s="47"/>
      <c r="G3004" s="47"/>
      <c r="H3004" s="47"/>
      <c r="I3004" s="47"/>
      <c r="J3004" s="47"/>
      <c r="K3004" s="47"/>
      <c r="L3004" s="47"/>
    </row>
    <row r="3005" spans="2:12" s="84" customFormat="1" x14ac:dyDescent="0.25">
      <c r="B3005" s="47"/>
      <c r="E3005" s="47"/>
      <c r="F3005" s="47"/>
      <c r="G3005" s="47"/>
      <c r="H3005" s="47"/>
      <c r="I3005" s="47"/>
      <c r="J3005" s="47"/>
      <c r="K3005" s="47"/>
      <c r="L3005" s="47"/>
    </row>
    <row r="3006" spans="2:12" s="84" customFormat="1" x14ac:dyDescent="0.25">
      <c r="B3006" s="47"/>
      <c r="E3006" s="47"/>
      <c r="F3006" s="47"/>
      <c r="G3006" s="47"/>
      <c r="H3006" s="47"/>
      <c r="I3006" s="47"/>
      <c r="J3006" s="47"/>
      <c r="K3006" s="47"/>
      <c r="L3006" s="47"/>
    </row>
    <row r="3007" spans="2:12" s="84" customFormat="1" x14ac:dyDescent="0.25">
      <c r="B3007" s="47"/>
      <c r="E3007" s="47"/>
      <c r="F3007" s="47"/>
      <c r="G3007" s="47"/>
      <c r="H3007" s="47"/>
      <c r="I3007" s="47"/>
      <c r="J3007" s="47"/>
      <c r="K3007" s="47"/>
      <c r="L3007" s="47"/>
    </row>
    <row r="3008" spans="2:12" s="84" customFormat="1" x14ac:dyDescent="0.25">
      <c r="B3008" s="47"/>
      <c r="E3008" s="47"/>
      <c r="F3008" s="47"/>
      <c r="G3008" s="47"/>
      <c r="H3008" s="47"/>
      <c r="I3008" s="47"/>
      <c r="J3008" s="47"/>
      <c r="K3008" s="47"/>
      <c r="L3008" s="47"/>
    </row>
    <row r="3009" spans="2:12" s="84" customFormat="1" x14ac:dyDescent="0.25">
      <c r="B3009" s="47"/>
      <c r="E3009" s="47"/>
      <c r="F3009" s="47"/>
      <c r="G3009" s="47"/>
      <c r="H3009" s="47"/>
      <c r="I3009" s="47"/>
      <c r="J3009" s="47"/>
      <c r="K3009" s="47"/>
      <c r="L3009" s="47"/>
    </row>
    <row r="3010" spans="2:12" s="84" customFormat="1" x14ac:dyDescent="0.25">
      <c r="B3010" s="47"/>
      <c r="E3010" s="47"/>
      <c r="F3010" s="47"/>
      <c r="G3010" s="47"/>
      <c r="H3010" s="47"/>
      <c r="I3010" s="47"/>
      <c r="J3010" s="47"/>
      <c r="K3010" s="47"/>
      <c r="L3010" s="47"/>
    </row>
    <row r="3011" spans="2:12" s="84" customFormat="1" x14ac:dyDescent="0.25">
      <c r="B3011" s="47"/>
      <c r="E3011" s="47"/>
      <c r="F3011" s="47"/>
      <c r="G3011" s="47"/>
      <c r="H3011" s="47"/>
      <c r="I3011" s="47"/>
      <c r="J3011" s="47"/>
      <c r="K3011" s="47"/>
      <c r="L3011" s="47"/>
    </row>
    <row r="3012" spans="2:12" s="84" customFormat="1" x14ac:dyDescent="0.25">
      <c r="B3012" s="47"/>
      <c r="E3012" s="47"/>
      <c r="F3012" s="47"/>
      <c r="G3012" s="47"/>
      <c r="H3012" s="47"/>
      <c r="I3012" s="47"/>
      <c r="J3012" s="47"/>
      <c r="K3012" s="47"/>
      <c r="L3012" s="47"/>
    </row>
    <row r="3013" spans="2:12" s="84" customFormat="1" x14ac:dyDescent="0.25">
      <c r="B3013" s="47"/>
      <c r="E3013" s="47"/>
      <c r="F3013" s="47"/>
      <c r="G3013" s="47"/>
      <c r="H3013" s="47"/>
      <c r="I3013" s="47"/>
      <c r="J3013" s="47"/>
      <c r="K3013" s="47"/>
      <c r="L3013" s="47"/>
    </row>
    <row r="3014" spans="2:12" s="84" customFormat="1" x14ac:dyDescent="0.25">
      <c r="B3014" s="47"/>
      <c r="E3014" s="47"/>
      <c r="F3014" s="47"/>
      <c r="G3014" s="47"/>
      <c r="H3014" s="47"/>
      <c r="I3014" s="47"/>
      <c r="J3014" s="47"/>
      <c r="K3014" s="47"/>
      <c r="L3014" s="47"/>
    </row>
    <row r="3015" spans="2:12" s="84" customFormat="1" x14ac:dyDescent="0.25">
      <c r="B3015" s="47"/>
      <c r="E3015" s="47"/>
      <c r="F3015" s="47"/>
      <c r="G3015" s="47"/>
      <c r="H3015" s="47"/>
      <c r="I3015" s="47"/>
      <c r="J3015" s="47"/>
      <c r="K3015" s="47"/>
      <c r="L3015" s="47"/>
    </row>
    <row r="3016" spans="2:12" s="84" customFormat="1" x14ac:dyDescent="0.25">
      <c r="B3016" s="47"/>
      <c r="E3016" s="47"/>
      <c r="F3016" s="47"/>
      <c r="G3016" s="47"/>
      <c r="H3016" s="47"/>
      <c r="I3016" s="47"/>
      <c r="J3016" s="47"/>
      <c r="K3016" s="47"/>
      <c r="L3016" s="47"/>
    </row>
    <row r="3017" spans="2:12" s="84" customFormat="1" x14ac:dyDescent="0.25">
      <c r="B3017" s="47"/>
      <c r="E3017" s="47"/>
      <c r="F3017" s="47"/>
      <c r="G3017" s="47"/>
      <c r="H3017" s="47"/>
      <c r="I3017" s="47"/>
      <c r="J3017" s="47"/>
      <c r="K3017" s="47"/>
      <c r="L3017" s="47"/>
    </row>
    <row r="3018" spans="2:12" s="84" customFormat="1" x14ac:dyDescent="0.25">
      <c r="B3018" s="47"/>
      <c r="E3018" s="47"/>
      <c r="F3018" s="47"/>
      <c r="G3018" s="47"/>
      <c r="H3018" s="47"/>
      <c r="I3018" s="47"/>
      <c r="J3018" s="47"/>
      <c r="K3018" s="47"/>
      <c r="L3018" s="47"/>
    </row>
    <row r="3019" spans="2:12" s="84" customFormat="1" x14ac:dyDescent="0.25">
      <c r="B3019" s="47"/>
      <c r="E3019" s="47"/>
      <c r="F3019" s="47"/>
      <c r="G3019" s="47"/>
      <c r="H3019" s="47"/>
      <c r="I3019" s="47"/>
      <c r="J3019" s="47"/>
      <c r="K3019" s="47"/>
      <c r="L3019" s="47"/>
    </row>
    <row r="3020" spans="2:12" s="84" customFormat="1" x14ac:dyDescent="0.25">
      <c r="B3020" s="47"/>
      <c r="E3020" s="47"/>
      <c r="F3020" s="47"/>
      <c r="G3020" s="47"/>
      <c r="H3020" s="47"/>
      <c r="I3020" s="47"/>
      <c r="J3020" s="47"/>
      <c r="K3020" s="47"/>
      <c r="L3020" s="47"/>
    </row>
    <row r="3021" spans="2:12" s="84" customFormat="1" x14ac:dyDescent="0.25">
      <c r="B3021" s="47"/>
      <c r="E3021" s="47"/>
      <c r="F3021" s="47"/>
      <c r="G3021" s="47"/>
      <c r="H3021" s="47"/>
      <c r="I3021" s="47"/>
      <c r="J3021" s="47"/>
      <c r="K3021" s="47"/>
      <c r="L3021" s="47"/>
    </row>
    <row r="3022" spans="2:12" s="84" customFormat="1" x14ac:dyDescent="0.25">
      <c r="B3022" s="47"/>
      <c r="E3022" s="47"/>
      <c r="F3022" s="47"/>
      <c r="G3022" s="47"/>
      <c r="H3022" s="47"/>
      <c r="I3022" s="47"/>
      <c r="J3022" s="47"/>
      <c r="K3022" s="47"/>
      <c r="L3022" s="47"/>
    </row>
    <row r="3023" spans="2:12" s="84" customFormat="1" x14ac:dyDescent="0.25">
      <c r="B3023" s="47"/>
      <c r="E3023" s="47"/>
      <c r="F3023" s="47"/>
      <c r="G3023" s="47"/>
      <c r="H3023" s="47"/>
      <c r="I3023" s="47"/>
      <c r="J3023" s="47"/>
      <c r="K3023" s="47"/>
      <c r="L3023" s="47"/>
    </row>
    <row r="3024" spans="2:12" s="84" customFormat="1" x14ac:dyDescent="0.25">
      <c r="B3024" s="47"/>
      <c r="E3024" s="47"/>
      <c r="F3024" s="47"/>
      <c r="G3024" s="47"/>
      <c r="H3024" s="47"/>
      <c r="I3024" s="47"/>
      <c r="J3024" s="47"/>
      <c r="K3024" s="47"/>
      <c r="L3024" s="47"/>
    </row>
    <row r="3025" spans="2:12" s="84" customFormat="1" x14ac:dyDescent="0.25">
      <c r="B3025" s="47"/>
      <c r="E3025" s="47"/>
      <c r="F3025" s="47"/>
      <c r="G3025" s="47"/>
      <c r="H3025" s="47"/>
      <c r="I3025" s="47"/>
      <c r="J3025" s="47"/>
      <c r="K3025" s="47"/>
      <c r="L3025" s="47"/>
    </row>
    <row r="3026" spans="2:12" s="84" customFormat="1" x14ac:dyDescent="0.25">
      <c r="B3026" s="47"/>
      <c r="E3026" s="47"/>
      <c r="F3026" s="47"/>
      <c r="G3026" s="47"/>
      <c r="H3026" s="47"/>
      <c r="I3026" s="47"/>
      <c r="J3026" s="47"/>
      <c r="K3026" s="47"/>
      <c r="L3026" s="47"/>
    </row>
    <row r="3027" spans="2:12" s="84" customFormat="1" x14ac:dyDescent="0.25">
      <c r="B3027" s="47"/>
      <c r="E3027" s="47"/>
      <c r="F3027" s="47"/>
      <c r="G3027" s="47"/>
      <c r="H3027" s="47"/>
      <c r="I3027" s="47"/>
      <c r="J3027" s="47"/>
      <c r="K3027" s="47"/>
      <c r="L3027" s="47"/>
    </row>
    <row r="3028" spans="2:12" s="84" customFormat="1" x14ac:dyDescent="0.25">
      <c r="B3028" s="47"/>
      <c r="E3028" s="47"/>
      <c r="F3028" s="47"/>
      <c r="G3028" s="47"/>
      <c r="H3028" s="47"/>
      <c r="I3028" s="47"/>
      <c r="J3028" s="47"/>
      <c r="K3028" s="47"/>
      <c r="L3028" s="47"/>
    </row>
    <row r="3029" spans="2:12" s="84" customFormat="1" x14ac:dyDescent="0.25">
      <c r="B3029" s="47"/>
      <c r="E3029" s="47"/>
      <c r="F3029" s="47"/>
      <c r="G3029" s="47"/>
      <c r="H3029" s="47"/>
      <c r="I3029" s="47"/>
      <c r="J3029" s="47"/>
      <c r="K3029" s="47"/>
      <c r="L3029" s="47"/>
    </row>
    <row r="3030" spans="2:12" s="84" customFormat="1" x14ac:dyDescent="0.25">
      <c r="B3030" s="47"/>
      <c r="E3030" s="47"/>
      <c r="F3030" s="47"/>
      <c r="G3030" s="47"/>
      <c r="H3030" s="47"/>
      <c r="I3030" s="47"/>
      <c r="J3030" s="47"/>
      <c r="K3030" s="47"/>
      <c r="L3030" s="47"/>
    </row>
    <row r="3031" spans="2:12" s="84" customFormat="1" x14ac:dyDescent="0.25">
      <c r="B3031" s="47"/>
      <c r="E3031" s="47"/>
      <c r="F3031" s="47"/>
      <c r="G3031" s="47"/>
      <c r="H3031" s="47"/>
      <c r="I3031" s="47"/>
      <c r="J3031" s="47"/>
      <c r="K3031" s="47"/>
      <c r="L3031" s="47"/>
    </row>
    <row r="3032" spans="2:12" s="84" customFormat="1" x14ac:dyDescent="0.25">
      <c r="B3032" s="47"/>
      <c r="E3032" s="47"/>
      <c r="F3032" s="47"/>
      <c r="G3032" s="47"/>
      <c r="H3032" s="47"/>
      <c r="I3032" s="47"/>
      <c r="J3032" s="47"/>
      <c r="K3032" s="47"/>
      <c r="L3032" s="47"/>
    </row>
    <row r="3033" spans="2:12" s="84" customFormat="1" x14ac:dyDescent="0.25">
      <c r="B3033" s="47"/>
      <c r="E3033" s="47"/>
      <c r="F3033" s="47"/>
      <c r="G3033" s="47"/>
      <c r="H3033" s="47"/>
      <c r="I3033" s="47"/>
      <c r="J3033" s="47"/>
      <c r="K3033" s="47"/>
      <c r="L3033" s="47"/>
    </row>
    <row r="3034" spans="2:12" s="84" customFormat="1" x14ac:dyDescent="0.25">
      <c r="B3034" s="47"/>
      <c r="E3034" s="47"/>
      <c r="F3034" s="47"/>
      <c r="G3034" s="47"/>
      <c r="H3034" s="47"/>
      <c r="I3034" s="47"/>
      <c r="J3034" s="47"/>
      <c r="K3034" s="47"/>
      <c r="L3034" s="47"/>
    </row>
    <row r="3035" spans="2:12" s="84" customFormat="1" x14ac:dyDescent="0.25">
      <c r="B3035" s="47"/>
      <c r="E3035" s="47"/>
      <c r="F3035" s="47"/>
      <c r="G3035" s="47"/>
      <c r="H3035" s="47"/>
      <c r="I3035" s="47"/>
      <c r="J3035" s="47"/>
      <c r="K3035" s="47"/>
      <c r="L3035" s="47"/>
    </row>
    <row r="3036" spans="2:12" s="84" customFormat="1" x14ac:dyDescent="0.25">
      <c r="B3036" s="47"/>
      <c r="E3036" s="47"/>
      <c r="F3036" s="47"/>
      <c r="G3036" s="47"/>
      <c r="H3036" s="47"/>
      <c r="I3036" s="47"/>
      <c r="J3036" s="47"/>
      <c r="K3036" s="47"/>
      <c r="L3036" s="47"/>
    </row>
    <row r="3037" spans="2:12" s="84" customFormat="1" x14ac:dyDescent="0.25">
      <c r="B3037" s="47"/>
      <c r="E3037" s="47"/>
      <c r="F3037" s="47"/>
      <c r="G3037" s="47"/>
      <c r="H3037" s="47"/>
      <c r="I3037" s="47"/>
      <c r="J3037" s="47"/>
      <c r="K3037" s="47"/>
      <c r="L3037" s="47"/>
    </row>
    <row r="3038" spans="2:12" s="84" customFormat="1" x14ac:dyDescent="0.25">
      <c r="B3038" s="47"/>
      <c r="E3038" s="47"/>
      <c r="F3038" s="47"/>
      <c r="G3038" s="47"/>
      <c r="H3038" s="47"/>
      <c r="I3038" s="47"/>
      <c r="J3038" s="47"/>
      <c r="K3038" s="47"/>
      <c r="L3038" s="47"/>
    </row>
    <row r="3039" spans="2:12" s="84" customFormat="1" x14ac:dyDescent="0.25">
      <c r="B3039" s="47"/>
      <c r="E3039" s="47"/>
      <c r="F3039" s="47"/>
      <c r="G3039" s="47"/>
      <c r="H3039" s="47"/>
      <c r="I3039" s="47"/>
      <c r="J3039" s="47"/>
      <c r="K3039" s="47"/>
      <c r="L3039" s="47"/>
    </row>
    <row r="3040" spans="2:12" s="84" customFormat="1" x14ac:dyDescent="0.25">
      <c r="B3040" s="47"/>
      <c r="E3040" s="47"/>
      <c r="F3040" s="47"/>
      <c r="G3040" s="47"/>
      <c r="H3040" s="47"/>
      <c r="I3040" s="47"/>
      <c r="J3040" s="47"/>
      <c r="K3040" s="47"/>
      <c r="L3040" s="47"/>
    </row>
    <row r="3041" spans="2:12" s="84" customFormat="1" x14ac:dyDescent="0.25">
      <c r="B3041" s="47"/>
      <c r="E3041" s="47"/>
      <c r="F3041" s="47"/>
      <c r="G3041" s="47"/>
      <c r="H3041" s="47"/>
      <c r="I3041" s="47"/>
      <c r="J3041" s="47"/>
      <c r="K3041" s="47"/>
      <c r="L3041" s="47"/>
    </row>
    <row r="3042" spans="2:12" s="84" customFormat="1" x14ac:dyDescent="0.25">
      <c r="B3042" s="47"/>
      <c r="E3042" s="47"/>
      <c r="F3042" s="47"/>
      <c r="G3042" s="47"/>
      <c r="H3042" s="47"/>
      <c r="I3042" s="47"/>
      <c r="J3042" s="47"/>
      <c r="K3042" s="47"/>
      <c r="L3042" s="47"/>
    </row>
    <row r="3043" spans="2:12" s="84" customFormat="1" x14ac:dyDescent="0.25">
      <c r="B3043" s="47"/>
      <c r="E3043" s="47"/>
      <c r="F3043" s="47"/>
      <c r="G3043" s="47"/>
      <c r="H3043" s="47"/>
      <c r="I3043" s="47"/>
      <c r="J3043" s="47"/>
      <c r="K3043" s="47"/>
      <c r="L3043" s="47"/>
    </row>
    <row r="3044" spans="2:12" s="84" customFormat="1" x14ac:dyDescent="0.25">
      <c r="B3044" s="47"/>
      <c r="E3044" s="47"/>
      <c r="F3044" s="47"/>
      <c r="G3044" s="47"/>
      <c r="H3044" s="47"/>
      <c r="I3044" s="47"/>
      <c r="J3044" s="47"/>
      <c r="K3044" s="47"/>
      <c r="L3044" s="47"/>
    </row>
    <row r="3045" spans="2:12" s="84" customFormat="1" x14ac:dyDescent="0.25">
      <c r="B3045" s="47"/>
      <c r="E3045" s="47"/>
      <c r="F3045" s="47"/>
      <c r="G3045" s="47"/>
      <c r="H3045" s="47"/>
      <c r="I3045" s="47"/>
      <c r="J3045" s="47"/>
      <c r="K3045" s="47"/>
      <c r="L3045" s="47"/>
    </row>
    <row r="3046" spans="2:12" s="84" customFormat="1" x14ac:dyDescent="0.25">
      <c r="B3046" s="47"/>
      <c r="E3046" s="47"/>
      <c r="F3046" s="47"/>
      <c r="G3046" s="47"/>
      <c r="H3046" s="47"/>
      <c r="I3046" s="47"/>
      <c r="J3046" s="47"/>
      <c r="K3046" s="47"/>
      <c r="L3046" s="47"/>
    </row>
    <row r="3047" spans="2:12" s="84" customFormat="1" x14ac:dyDescent="0.25">
      <c r="B3047" s="47"/>
      <c r="E3047" s="47"/>
      <c r="F3047" s="47"/>
      <c r="G3047" s="47"/>
      <c r="H3047" s="47"/>
      <c r="I3047" s="47"/>
      <c r="J3047" s="47"/>
      <c r="K3047" s="47"/>
      <c r="L3047" s="47"/>
    </row>
    <row r="3048" spans="2:12" s="84" customFormat="1" x14ac:dyDescent="0.25">
      <c r="B3048" s="47"/>
      <c r="E3048" s="47"/>
      <c r="F3048" s="47"/>
      <c r="G3048" s="47"/>
      <c r="H3048" s="47"/>
      <c r="I3048" s="47"/>
      <c r="J3048" s="47"/>
      <c r="K3048" s="47"/>
      <c r="L3048" s="47"/>
    </row>
    <row r="3049" spans="2:12" s="84" customFormat="1" x14ac:dyDescent="0.25">
      <c r="B3049" s="47"/>
      <c r="E3049" s="47"/>
      <c r="F3049" s="47"/>
      <c r="G3049" s="47"/>
      <c r="H3049" s="47"/>
      <c r="I3049" s="47"/>
      <c r="J3049" s="47"/>
      <c r="K3049" s="47"/>
      <c r="L3049" s="47"/>
    </row>
    <row r="3050" spans="2:12" s="84" customFormat="1" x14ac:dyDescent="0.25">
      <c r="B3050" s="47"/>
      <c r="E3050" s="47"/>
      <c r="F3050" s="47"/>
      <c r="G3050" s="47"/>
      <c r="H3050" s="47"/>
      <c r="I3050" s="47"/>
      <c r="J3050" s="47"/>
      <c r="K3050" s="47"/>
      <c r="L3050" s="47"/>
    </row>
    <row r="3051" spans="2:12" s="84" customFormat="1" x14ac:dyDescent="0.25">
      <c r="B3051" s="47"/>
      <c r="E3051" s="47"/>
      <c r="F3051" s="47"/>
      <c r="G3051" s="47"/>
      <c r="H3051" s="47"/>
      <c r="I3051" s="47"/>
      <c r="J3051" s="47"/>
      <c r="K3051" s="47"/>
      <c r="L3051" s="47"/>
    </row>
    <row r="3052" spans="2:12" s="84" customFormat="1" x14ac:dyDescent="0.25">
      <c r="B3052" s="47"/>
      <c r="E3052" s="47"/>
      <c r="F3052" s="47"/>
      <c r="G3052" s="47"/>
      <c r="H3052" s="47"/>
      <c r="I3052" s="47"/>
      <c r="J3052" s="47"/>
      <c r="K3052" s="47"/>
      <c r="L3052" s="47"/>
    </row>
    <row r="3053" spans="2:12" s="84" customFormat="1" x14ac:dyDescent="0.25">
      <c r="B3053" s="47"/>
      <c r="E3053" s="47"/>
      <c r="F3053" s="47"/>
      <c r="G3053" s="47"/>
      <c r="H3053" s="47"/>
      <c r="I3053" s="47"/>
      <c r="J3053" s="47"/>
      <c r="K3053" s="47"/>
      <c r="L3053" s="47"/>
    </row>
    <row r="3054" spans="2:12" s="84" customFormat="1" x14ac:dyDescent="0.25">
      <c r="B3054" s="47"/>
      <c r="E3054" s="47"/>
      <c r="F3054" s="47"/>
      <c r="G3054" s="47"/>
      <c r="H3054" s="47"/>
      <c r="I3054" s="47"/>
      <c r="J3054" s="47"/>
      <c r="K3054" s="47"/>
      <c r="L3054" s="47"/>
    </row>
    <row r="3055" spans="2:12" s="84" customFormat="1" x14ac:dyDescent="0.25">
      <c r="B3055" s="47"/>
      <c r="E3055" s="47"/>
      <c r="F3055" s="47"/>
      <c r="G3055" s="47"/>
      <c r="H3055" s="47"/>
      <c r="I3055" s="47"/>
      <c r="J3055" s="47"/>
      <c r="K3055" s="47"/>
      <c r="L3055" s="47"/>
    </row>
    <row r="3056" spans="2:12" s="84" customFormat="1" x14ac:dyDescent="0.25">
      <c r="B3056" s="47"/>
      <c r="E3056" s="47"/>
      <c r="F3056" s="47"/>
      <c r="G3056" s="47"/>
      <c r="H3056" s="47"/>
      <c r="I3056" s="47"/>
      <c r="J3056" s="47"/>
      <c r="K3056" s="47"/>
      <c r="L3056" s="47"/>
    </row>
    <row r="3057" spans="2:12" s="84" customFormat="1" x14ac:dyDescent="0.25">
      <c r="B3057" s="47"/>
      <c r="E3057" s="47"/>
      <c r="F3057" s="47"/>
      <c r="G3057" s="47"/>
      <c r="H3057" s="47"/>
      <c r="I3057" s="47"/>
      <c r="J3057" s="47"/>
      <c r="K3057" s="47"/>
      <c r="L3057" s="47"/>
    </row>
    <row r="3058" spans="2:12" s="84" customFormat="1" x14ac:dyDescent="0.25">
      <c r="B3058" s="47"/>
      <c r="E3058" s="47"/>
      <c r="F3058" s="47"/>
      <c r="G3058" s="47"/>
      <c r="H3058" s="47"/>
      <c r="I3058" s="47"/>
      <c r="J3058" s="47"/>
      <c r="K3058" s="47"/>
      <c r="L3058" s="47"/>
    </row>
    <row r="3059" spans="2:12" s="84" customFormat="1" x14ac:dyDescent="0.25">
      <c r="B3059" s="47"/>
      <c r="E3059" s="47"/>
      <c r="F3059" s="47"/>
      <c r="G3059" s="47"/>
      <c r="H3059" s="47"/>
      <c r="I3059" s="47"/>
      <c r="J3059" s="47"/>
      <c r="K3059" s="47"/>
      <c r="L3059" s="47"/>
    </row>
    <row r="3060" spans="2:12" s="84" customFormat="1" x14ac:dyDescent="0.25">
      <c r="B3060" s="47"/>
      <c r="E3060" s="47"/>
      <c r="F3060" s="47"/>
      <c r="G3060" s="47"/>
      <c r="H3060" s="47"/>
      <c r="I3060" s="47"/>
      <c r="J3060" s="47"/>
      <c r="K3060" s="47"/>
      <c r="L3060" s="47"/>
    </row>
    <row r="3061" spans="2:12" s="84" customFormat="1" x14ac:dyDescent="0.25">
      <c r="B3061" s="47"/>
      <c r="E3061" s="47"/>
      <c r="F3061" s="47"/>
      <c r="G3061" s="47"/>
      <c r="H3061" s="47"/>
      <c r="I3061" s="47"/>
      <c r="J3061" s="47"/>
      <c r="K3061" s="47"/>
      <c r="L3061" s="47"/>
    </row>
    <row r="3062" spans="2:12" s="84" customFormat="1" x14ac:dyDescent="0.25">
      <c r="B3062" s="47"/>
      <c r="E3062" s="47"/>
      <c r="F3062" s="47"/>
      <c r="G3062" s="47"/>
      <c r="H3062" s="47"/>
      <c r="I3062" s="47"/>
      <c r="J3062" s="47"/>
      <c r="K3062" s="47"/>
      <c r="L3062" s="47"/>
    </row>
    <row r="3063" spans="2:12" s="84" customFormat="1" x14ac:dyDescent="0.25">
      <c r="B3063" s="47"/>
      <c r="E3063" s="47"/>
      <c r="F3063" s="47"/>
      <c r="G3063" s="47"/>
      <c r="H3063" s="47"/>
      <c r="I3063" s="47"/>
      <c r="J3063" s="47"/>
      <c r="K3063" s="47"/>
      <c r="L3063" s="47"/>
    </row>
    <row r="3064" spans="2:12" s="84" customFormat="1" x14ac:dyDescent="0.25">
      <c r="B3064" s="47"/>
      <c r="E3064" s="47"/>
      <c r="F3064" s="47"/>
      <c r="G3064" s="47"/>
      <c r="H3064" s="47"/>
      <c r="I3064" s="47"/>
      <c r="J3064" s="47"/>
      <c r="K3064" s="47"/>
      <c r="L3064" s="47"/>
    </row>
    <row r="3065" spans="2:12" s="84" customFormat="1" x14ac:dyDescent="0.25">
      <c r="B3065" s="47"/>
      <c r="E3065" s="47"/>
      <c r="F3065" s="47"/>
      <c r="G3065" s="47"/>
      <c r="H3065" s="47"/>
      <c r="I3065" s="47"/>
      <c r="J3065" s="47"/>
      <c r="K3065" s="47"/>
      <c r="L3065" s="47"/>
    </row>
    <row r="3066" spans="2:12" s="84" customFormat="1" x14ac:dyDescent="0.25">
      <c r="B3066" s="47"/>
      <c r="E3066" s="47"/>
      <c r="F3066" s="47"/>
      <c r="G3066" s="47"/>
      <c r="H3066" s="47"/>
      <c r="I3066" s="47"/>
      <c r="J3066" s="47"/>
      <c r="K3066" s="47"/>
      <c r="L3066" s="47"/>
    </row>
    <row r="3067" spans="2:12" s="84" customFormat="1" x14ac:dyDescent="0.25">
      <c r="B3067" s="47"/>
      <c r="E3067" s="47"/>
      <c r="F3067" s="47"/>
      <c r="G3067" s="47"/>
      <c r="H3067" s="47"/>
      <c r="I3067" s="47"/>
      <c r="J3067" s="47"/>
      <c r="K3067" s="47"/>
      <c r="L3067" s="47"/>
    </row>
    <row r="3068" spans="2:12" s="84" customFormat="1" x14ac:dyDescent="0.25">
      <c r="B3068" s="47"/>
      <c r="E3068" s="47"/>
      <c r="F3068" s="47"/>
      <c r="G3068" s="47"/>
      <c r="H3068" s="47"/>
      <c r="I3068" s="47"/>
      <c r="J3068" s="47"/>
      <c r="K3068" s="47"/>
      <c r="L3068" s="47"/>
    </row>
    <row r="3069" spans="2:12" s="84" customFormat="1" x14ac:dyDescent="0.25">
      <c r="B3069" s="47"/>
      <c r="E3069" s="47"/>
      <c r="F3069" s="47"/>
      <c r="G3069" s="47"/>
      <c r="H3069" s="47"/>
      <c r="I3069" s="47"/>
      <c r="J3069" s="47"/>
      <c r="K3069" s="47"/>
      <c r="L3069" s="47"/>
    </row>
    <row r="3070" spans="2:12" s="84" customFormat="1" x14ac:dyDescent="0.25">
      <c r="B3070" s="47"/>
      <c r="E3070" s="47"/>
      <c r="F3070" s="47"/>
      <c r="G3070" s="47"/>
      <c r="H3070" s="47"/>
      <c r="I3070" s="47"/>
      <c r="J3070" s="47"/>
      <c r="K3070" s="47"/>
      <c r="L3070" s="47"/>
    </row>
    <row r="3071" spans="2:12" s="84" customFormat="1" x14ac:dyDescent="0.25">
      <c r="B3071" s="47"/>
      <c r="E3071" s="47"/>
      <c r="F3071" s="47"/>
      <c r="G3071" s="47"/>
      <c r="H3071" s="47"/>
      <c r="I3071" s="47"/>
      <c r="J3071" s="47"/>
      <c r="K3071" s="47"/>
      <c r="L3071" s="47"/>
    </row>
    <row r="3072" spans="2:12" s="84" customFormat="1" x14ac:dyDescent="0.25">
      <c r="B3072" s="47"/>
      <c r="E3072" s="47"/>
      <c r="F3072" s="47"/>
      <c r="G3072" s="47"/>
      <c r="H3072" s="47"/>
      <c r="I3072" s="47"/>
      <c r="J3072" s="47"/>
      <c r="K3072" s="47"/>
      <c r="L3072" s="47"/>
    </row>
    <row r="3073" spans="2:12" s="84" customFormat="1" x14ac:dyDescent="0.25">
      <c r="B3073" s="47"/>
      <c r="E3073" s="47"/>
      <c r="F3073" s="47"/>
      <c r="G3073" s="47"/>
      <c r="H3073" s="47"/>
      <c r="I3073" s="47"/>
      <c r="J3073" s="47"/>
      <c r="K3073" s="47"/>
      <c r="L3073" s="47"/>
    </row>
    <row r="3074" spans="2:12" s="84" customFormat="1" x14ac:dyDescent="0.25">
      <c r="B3074" s="47"/>
      <c r="E3074" s="47"/>
      <c r="F3074" s="47"/>
      <c r="G3074" s="47"/>
      <c r="H3074" s="47"/>
      <c r="I3074" s="47"/>
      <c r="J3074" s="47"/>
      <c r="K3074" s="47"/>
      <c r="L3074" s="47"/>
    </row>
    <row r="3075" spans="2:12" s="84" customFormat="1" x14ac:dyDescent="0.25">
      <c r="B3075" s="47"/>
      <c r="E3075" s="47"/>
      <c r="F3075" s="47"/>
      <c r="G3075" s="47"/>
      <c r="H3075" s="47"/>
      <c r="I3075" s="47"/>
      <c r="J3075" s="47"/>
      <c r="K3075" s="47"/>
      <c r="L3075" s="47"/>
    </row>
    <row r="3076" spans="2:12" s="84" customFormat="1" x14ac:dyDescent="0.25">
      <c r="B3076" s="47"/>
      <c r="E3076" s="47"/>
      <c r="F3076" s="47"/>
      <c r="G3076" s="47"/>
      <c r="H3076" s="47"/>
      <c r="I3076" s="47"/>
      <c r="J3076" s="47"/>
      <c r="K3076" s="47"/>
      <c r="L3076" s="47"/>
    </row>
    <row r="3077" spans="2:12" s="84" customFormat="1" x14ac:dyDescent="0.25">
      <c r="B3077" s="47"/>
      <c r="E3077" s="47"/>
      <c r="F3077" s="47"/>
      <c r="G3077" s="47"/>
      <c r="H3077" s="47"/>
      <c r="I3077" s="47"/>
      <c r="J3077" s="47"/>
      <c r="K3077" s="47"/>
      <c r="L3077" s="47"/>
    </row>
    <row r="3078" spans="2:12" s="84" customFormat="1" x14ac:dyDescent="0.25">
      <c r="B3078" s="47"/>
      <c r="E3078" s="47"/>
      <c r="F3078" s="47"/>
      <c r="G3078" s="47"/>
      <c r="H3078" s="47"/>
      <c r="I3078" s="47"/>
      <c r="J3078" s="47"/>
      <c r="K3078" s="47"/>
      <c r="L3078" s="47"/>
    </row>
    <row r="3079" spans="2:12" s="84" customFormat="1" x14ac:dyDescent="0.25">
      <c r="B3079" s="47"/>
      <c r="E3079" s="47"/>
      <c r="F3079" s="47"/>
      <c r="G3079" s="47"/>
      <c r="H3079" s="47"/>
      <c r="I3079" s="47"/>
      <c r="J3079" s="47"/>
      <c r="K3079" s="47"/>
      <c r="L3079" s="47"/>
    </row>
    <row r="3080" spans="2:12" s="84" customFormat="1" x14ac:dyDescent="0.25">
      <c r="B3080" s="47"/>
      <c r="E3080" s="47"/>
      <c r="F3080" s="47"/>
      <c r="G3080" s="47"/>
      <c r="H3080" s="47"/>
      <c r="I3080" s="47"/>
      <c r="J3080" s="47"/>
      <c r="K3080" s="47"/>
      <c r="L3080" s="47"/>
    </row>
    <row r="3081" spans="2:12" s="84" customFormat="1" x14ac:dyDescent="0.25">
      <c r="B3081" s="47"/>
      <c r="E3081" s="47"/>
      <c r="F3081" s="47"/>
      <c r="G3081" s="47"/>
      <c r="H3081" s="47"/>
      <c r="I3081" s="47"/>
      <c r="J3081" s="47"/>
      <c r="K3081" s="47"/>
      <c r="L3081" s="47"/>
    </row>
    <row r="3082" spans="2:12" s="84" customFormat="1" x14ac:dyDescent="0.25">
      <c r="B3082" s="47"/>
      <c r="E3082" s="47"/>
      <c r="F3082" s="47"/>
      <c r="G3082" s="47"/>
      <c r="H3082" s="47"/>
      <c r="I3082" s="47"/>
      <c r="J3082" s="47"/>
      <c r="K3082" s="47"/>
      <c r="L3082" s="47"/>
    </row>
    <row r="3083" spans="2:12" s="84" customFormat="1" x14ac:dyDescent="0.25">
      <c r="B3083" s="47"/>
      <c r="E3083" s="47"/>
      <c r="F3083" s="47"/>
      <c r="G3083" s="47"/>
      <c r="H3083" s="47"/>
      <c r="I3083" s="47"/>
      <c r="J3083" s="47"/>
      <c r="K3083" s="47"/>
      <c r="L3083" s="47"/>
    </row>
    <row r="3084" spans="2:12" s="84" customFormat="1" x14ac:dyDescent="0.25">
      <c r="B3084" s="47"/>
      <c r="E3084" s="47"/>
      <c r="F3084" s="47"/>
      <c r="G3084" s="47"/>
      <c r="H3084" s="47"/>
      <c r="I3084" s="47"/>
      <c r="J3084" s="47"/>
      <c r="K3084" s="47"/>
      <c r="L3084" s="47"/>
    </row>
    <row r="3085" spans="2:12" s="84" customFormat="1" x14ac:dyDescent="0.25">
      <c r="B3085" s="47"/>
      <c r="E3085" s="47"/>
      <c r="F3085" s="47"/>
      <c r="G3085" s="47"/>
      <c r="H3085" s="47"/>
      <c r="I3085" s="47"/>
      <c r="J3085" s="47"/>
      <c r="K3085" s="47"/>
      <c r="L3085" s="47"/>
    </row>
    <row r="3086" spans="2:12" s="84" customFormat="1" x14ac:dyDescent="0.25">
      <c r="B3086" s="47"/>
      <c r="E3086" s="47"/>
      <c r="F3086" s="47"/>
      <c r="G3086" s="47"/>
      <c r="H3086" s="47"/>
      <c r="I3086" s="47"/>
      <c r="J3086" s="47"/>
      <c r="K3086" s="47"/>
      <c r="L3086" s="47"/>
    </row>
    <row r="3087" spans="2:12" s="84" customFormat="1" x14ac:dyDescent="0.25">
      <c r="B3087" s="47"/>
      <c r="E3087" s="47"/>
      <c r="F3087" s="47"/>
      <c r="G3087" s="47"/>
      <c r="H3087" s="47"/>
      <c r="I3087" s="47"/>
      <c r="J3087" s="47"/>
      <c r="K3087" s="47"/>
      <c r="L3087" s="47"/>
    </row>
    <row r="3088" spans="2:12" s="84" customFormat="1" x14ac:dyDescent="0.25">
      <c r="B3088" s="47"/>
      <c r="E3088" s="47"/>
      <c r="F3088" s="47"/>
      <c r="G3088" s="47"/>
      <c r="H3088" s="47"/>
      <c r="I3088" s="47"/>
      <c r="J3088" s="47"/>
      <c r="K3088" s="47"/>
      <c r="L3088" s="47"/>
    </row>
    <row r="3089" spans="2:12" s="84" customFormat="1" x14ac:dyDescent="0.25">
      <c r="B3089" s="47"/>
      <c r="E3089" s="47"/>
      <c r="F3089" s="47"/>
      <c r="G3089" s="47"/>
      <c r="H3089" s="47"/>
      <c r="I3089" s="47"/>
      <c r="J3089" s="47"/>
      <c r="K3089" s="47"/>
      <c r="L3089" s="47"/>
    </row>
    <row r="3090" spans="2:12" s="84" customFormat="1" x14ac:dyDescent="0.25">
      <c r="B3090" s="47"/>
      <c r="E3090" s="47"/>
      <c r="F3090" s="47"/>
      <c r="G3090" s="47"/>
      <c r="H3090" s="47"/>
      <c r="I3090" s="47"/>
      <c r="J3090" s="47"/>
      <c r="K3090" s="47"/>
      <c r="L3090" s="47"/>
    </row>
    <row r="3091" spans="2:12" s="84" customFormat="1" x14ac:dyDescent="0.25">
      <c r="B3091" s="47"/>
      <c r="E3091" s="47"/>
      <c r="F3091" s="47"/>
      <c r="G3091" s="47"/>
      <c r="H3091" s="47"/>
      <c r="I3091" s="47"/>
      <c r="J3091" s="47"/>
      <c r="K3091" s="47"/>
      <c r="L3091" s="47"/>
    </row>
    <row r="3092" spans="2:12" s="84" customFormat="1" x14ac:dyDescent="0.25">
      <c r="B3092" s="47"/>
      <c r="E3092" s="47"/>
      <c r="F3092" s="47"/>
      <c r="G3092" s="47"/>
      <c r="H3092" s="47"/>
      <c r="I3092" s="47"/>
      <c r="J3092" s="47"/>
      <c r="K3092" s="47"/>
      <c r="L3092" s="47"/>
    </row>
    <row r="3093" spans="2:12" s="84" customFormat="1" x14ac:dyDescent="0.25">
      <c r="B3093" s="47"/>
      <c r="E3093" s="47"/>
      <c r="F3093" s="47"/>
      <c r="G3093" s="47"/>
      <c r="H3093" s="47"/>
      <c r="I3093" s="47"/>
      <c r="J3093" s="47"/>
      <c r="K3093" s="47"/>
      <c r="L3093" s="47"/>
    </row>
    <row r="3094" spans="2:12" s="84" customFormat="1" x14ac:dyDescent="0.25">
      <c r="B3094" s="47"/>
      <c r="E3094" s="47"/>
      <c r="F3094" s="47"/>
      <c r="G3094" s="47"/>
      <c r="H3094" s="47"/>
      <c r="I3094" s="47"/>
      <c r="J3094" s="47"/>
      <c r="K3094" s="47"/>
      <c r="L3094" s="47"/>
    </row>
    <row r="3095" spans="2:12" s="84" customFormat="1" x14ac:dyDescent="0.25">
      <c r="B3095" s="47"/>
      <c r="E3095" s="47"/>
      <c r="F3095" s="47"/>
      <c r="G3095" s="47"/>
      <c r="H3095" s="47"/>
      <c r="I3095" s="47"/>
      <c r="J3095" s="47"/>
      <c r="K3095" s="47"/>
      <c r="L3095" s="47"/>
    </row>
    <row r="3096" spans="2:12" s="84" customFormat="1" x14ac:dyDescent="0.25">
      <c r="B3096" s="47"/>
      <c r="E3096" s="47"/>
      <c r="F3096" s="47"/>
      <c r="G3096" s="47"/>
      <c r="H3096" s="47"/>
      <c r="I3096" s="47"/>
      <c r="J3096" s="47"/>
      <c r="K3096" s="47"/>
      <c r="L3096" s="47"/>
    </row>
    <row r="3097" spans="2:12" s="84" customFormat="1" x14ac:dyDescent="0.25">
      <c r="B3097" s="47"/>
      <c r="E3097" s="47"/>
      <c r="F3097" s="47"/>
      <c r="G3097" s="47"/>
      <c r="H3097" s="47"/>
      <c r="I3097" s="47"/>
      <c r="J3097" s="47"/>
      <c r="K3097" s="47"/>
      <c r="L3097" s="47"/>
    </row>
    <row r="3098" spans="2:12" s="84" customFormat="1" x14ac:dyDescent="0.25">
      <c r="B3098" s="47"/>
      <c r="E3098" s="47"/>
      <c r="F3098" s="47"/>
      <c r="G3098" s="47"/>
      <c r="H3098" s="47"/>
      <c r="I3098" s="47"/>
      <c r="J3098" s="47"/>
      <c r="K3098" s="47"/>
      <c r="L3098" s="47"/>
    </row>
    <row r="3099" spans="2:12" s="84" customFormat="1" x14ac:dyDescent="0.25">
      <c r="B3099" s="47"/>
      <c r="E3099" s="47"/>
      <c r="F3099" s="47"/>
      <c r="G3099" s="47"/>
      <c r="H3099" s="47"/>
      <c r="I3099" s="47"/>
      <c r="J3099" s="47"/>
      <c r="K3099" s="47"/>
      <c r="L3099" s="47"/>
    </row>
    <row r="3100" spans="2:12" s="84" customFormat="1" x14ac:dyDescent="0.25">
      <c r="B3100" s="47"/>
      <c r="E3100" s="47"/>
      <c r="F3100" s="47"/>
      <c r="G3100" s="47"/>
      <c r="H3100" s="47"/>
      <c r="I3100" s="47"/>
      <c r="J3100" s="47"/>
      <c r="K3100" s="47"/>
      <c r="L3100" s="47"/>
    </row>
    <row r="3101" spans="2:12" s="84" customFormat="1" x14ac:dyDescent="0.25">
      <c r="B3101" s="47"/>
      <c r="E3101" s="47"/>
      <c r="F3101" s="47"/>
      <c r="G3101" s="47"/>
      <c r="H3101" s="47"/>
      <c r="I3101" s="47"/>
      <c r="J3101" s="47"/>
      <c r="K3101" s="47"/>
      <c r="L3101" s="47"/>
    </row>
    <row r="3102" spans="2:12" s="84" customFormat="1" x14ac:dyDescent="0.25">
      <c r="B3102" s="47"/>
      <c r="E3102" s="47"/>
      <c r="F3102" s="47"/>
      <c r="G3102" s="47"/>
      <c r="H3102" s="47"/>
      <c r="I3102" s="47"/>
      <c r="J3102" s="47"/>
      <c r="K3102" s="47"/>
      <c r="L3102" s="47"/>
    </row>
    <row r="3103" spans="2:12" s="84" customFormat="1" x14ac:dyDescent="0.25">
      <c r="B3103" s="47"/>
      <c r="E3103" s="47"/>
      <c r="F3103" s="47"/>
      <c r="G3103" s="47"/>
      <c r="H3103" s="47"/>
      <c r="I3103" s="47"/>
      <c r="J3103" s="47"/>
      <c r="K3103" s="47"/>
      <c r="L3103" s="47"/>
    </row>
    <row r="3104" spans="2:12" s="84" customFormat="1" x14ac:dyDescent="0.25">
      <c r="B3104" s="47"/>
      <c r="E3104" s="47"/>
      <c r="F3104" s="47"/>
      <c r="G3104" s="47"/>
      <c r="H3104" s="47"/>
      <c r="I3104" s="47"/>
      <c r="J3104" s="47"/>
      <c r="K3104" s="47"/>
      <c r="L3104" s="47"/>
    </row>
    <row r="3105" spans="2:12" s="84" customFormat="1" x14ac:dyDescent="0.25">
      <c r="B3105" s="47"/>
      <c r="E3105" s="47"/>
      <c r="F3105" s="47"/>
      <c r="G3105" s="47"/>
      <c r="H3105" s="47"/>
      <c r="I3105" s="47"/>
      <c r="J3105" s="47"/>
      <c r="K3105" s="47"/>
      <c r="L3105" s="47"/>
    </row>
    <row r="3106" spans="2:12" s="84" customFormat="1" x14ac:dyDescent="0.25">
      <c r="B3106" s="47"/>
      <c r="E3106" s="47"/>
      <c r="F3106" s="47"/>
      <c r="G3106" s="47"/>
      <c r="H3106" s="47"/>
      <c r="I3106" s="47"/>
      <c r="J3106" s="47"/>
      <c r="K3106" s="47"/>
      <c r="L3106" s="47"/>
    </row>
    <row r="3107" spans="2:12" s="84" customFormat="1" x14ac:dyDescent="0.25">
      <c r="B3107" s="47"/>
      <c r="E3107" s="47"/>
      <c r="F3107" s="47"/>
      <c r="G3107" s="47"/>
      <c r="H3107" s="47"/>
      <c r="I3107" s="47"/>
      <c r="J3107" s="47"/>
      <c r="K3107" s="47"/>
      <c r="L3107" s="47"/>
    </row>
    <row r="3108" spans="2:12" s="84" customFormat="1" x14ac:dyDescent="0.25">
      <c r="B3108" s="47"/>
      <c r="E3108" s="47"/>
      <c r="F3108" s="47"/>
      <c r="G3108" s="47"/>
      <c r="H3108" s="47"/>
      <c r="I3108" s="47"/>
      <c r="J3108" s="47"/>
      <c r="K3108" s="47"/>
      <c r="L3108" s="47"/>
    </row>
    <row r="3109" spans="2:12" s="84" customFormat="1" x14ac:dyDescent="0.25">
      <c r="B3109" s="47"/>
      <c r="E3109" s="47"/>
      <c r="F3109" s="47"/>
      <c r="G3109" s="47"/>
      <c r="H3109" s="47"/>
      <c r="I3109" s="47"/>
      <c r="J3109" s="47"/>
      <c r="K3109" s="47"/>
      <c r="L3109" s="47"/>
    </row>
    <row r="3110" spans="2:12" s="84" customFormat="1" x14ac:dyDescent="0.25">
      <c r="B3110" s="47"/>
      <c r="E3110" s="47"/>
      <c r="F3110" s="47"/>
      <c r="G3110" s="47"/>
      <c r="H3110" s="47"/>
      <c r="I3110" s="47"/>
      <c r="J3110" s="47"/>
      <c r="K3110" s="47"/>
      <c r="L3110" s="47"/>
    </row>
    <row r="3111" spans="2:12" s="84" customFormat="1" x14ac:dyDescent="0.25">
      <c r="B3111" s="47"/>
      <c r="E3111" s="47"/>
      <c r="F3111" s="47"/>
      <c r="G3111" s="47"/>
      <c r="H3111" s="47"/>
      <c r="I3111" s="47"/>
      <c r="J3111" s="47"/>
      <c r="K3111" s="47"/>
      <c r="L3111" s="47"/>
    </row>
    <row r="3112" spans="2:12" s="84" customFormat="1" x14ac:dyDescent="0.25">
      <c r="B3112" s="47"/>
      <c r="E3112" s="47"/>
      <c r="F3112" s="47"/>
      <c r="G3112" s="47"/>
      <c r="H3112" s="47"/>
      <c r="I3112" s="47"/>
      <c r="J3112" s="47"/>
      <c r="K3112" s="47"/>
      <c r="L3112" s="47"/>
    </row>
    <row r="3113" spans="2:12" s="84" customFormat="1" x14ac:dyDescent="0.25">
      <c r="B3113" s="47"/>
      <c r="E3113" s="47"/>
      <c r="F3113" s="47"/>
      <c r="G3113" s="47"/>
      <c r="H3113" s="47"/>
      <c r="I3113" s="47"/>
      <c r="J3113" s="47"/>
      <c r="K3113" s="47"/>
      <c r="L3113" s="47"/>
    </row>
    <row r="3114" spans="2:12" s="84" customFormat="1" x14ac:dyDescent="0.25">
      <c r="B3114" s="47"/>
      <c r="E3114" s="47"/>
      <c r="F3114" s="47"/>
      <c r="G3114" s="47"/>
      <c r="H3114" s="47"/>
      <c r="I3114" s="47"/>
      <c r="J3114" s="47"/>
      <c r="K3114" s="47"/>
      <c r="L3114" s="47"/>
    </row>
    <row r="3115" spans="2:12" s="84" customFormat="1" x14ac:dyDescent="0.25">
      <c r="B3115" s="47"/>
      <c r="E3115" s="47"/>
      <c r="F3115" s="47"/>
      <c r="G3115" s="47"/>
      <c r="H3115" s="47"/>
      <c r="I3115" s="47"/>
      <c r="J3115" s="47"/>
      <c r="K3115" s="47"/>
      <c r="L3115" s="47"/>
    </row>
    <row r="3116" spans="2:12" s="84" customFormat="1" x14ac:dyDescent="0.25">
      <c r="B3116" s="47"/>
      <c r="E3116" s="47"/>
      <c r="F3116" s="47"/>
      <c r="G3116" s="47"/>
      <c r="H3116" s="47"/>
      <c r="I3116" s="47"/>
      <c r="J3116" s="47"/>
      <c r="K3116" s="47"/>
      <c r="L3116" s="47"/>
    </row>
    <row r="3117" spans="2:12" s="84" customFormat="1" x14ac:dyDescent="0.25">
      <c r="B3117" s="47"/>
      <c r="E3117" s="47"/>
      <c r="F3117" s="47"/>
      <c r="G3117" s="47"/>
      <c r="H3117" s="47"/>
      <c r="I3117" s="47"/>
      <c r="J3117" s="47"/>
      <c r="K3117" s="47"/>
      <c r="L3117" s="47"/>
    </row>
    <row r="3118" spans="2:12" s="84" customFormat="1" x14ac:dyDescent="0.25">
      <c r="B3118" s="47"/>
      <c r="E3118" s="47"/>
      <c r="F3118" s="47"/>
      <c r="G3118" s="47"/>
      <c r="H3118" s="47"/>
      <c r="I3118" s="47"/>
      <c r="J3118" s="47"/>
      <c r="K3118" s="47"/>
      <c r="L3118" s="47"/>
    </row>
    <row r="3119" spans="2:12" s="84" customFormat="1" x14ac:dyDescent="0.25">
      <c r="B3119" s="47"/>
      <c r="E3119" s="47"/>
      <c r="F3119" s="47"/>
      <c r="G3119" s="47"/>
      <c r="H3119" s="47"/>
      <c r="I3119" s="47"/>
      <c r="J3119" s="47"/>
      <c r="K3119" s="47"/>
      <c r="L3119" s="47"/>
    </row>
    <row r="3120" spans="2:12" s="84" customFormat="1" x14ac:dyDescent="0.25">
      <c r="B3120" s="47"/>
      <c r="E3120" s="47"/>
      <c r="F3120" s="47"/>
      <c r="G3120" s="47"/>
      <c r="H3120" s="47"/>
      <c r="I3120" s="47"/>
      <c r="J3120" s="47"/>
      <c r="K3120" s="47"/>
      <c r="L3120" s="47"/>
    </row>
    <row r="3121" spans="2:12" s="84" customFormat="1" x14ac:dyDescent="0.25">
      <c r="B3121" s="47"/>
      <c r="E3121" s="47"/>
      <c r="F3121" s="47"/>
      <c r="G3121" s="47"/>
      <c r="H3121" s="47"/>
      <c r="I3121" s="47"/>
      <c r="J3121" s="47"/>
      <c r="K3121" s="47"/>
      <c r="L3121" s="47"/>
    </row>
    <row r="3122" spans="2:12" s="84" customFormat="1" x14ac:dyDescent="0.25">
      <c r="B3122" s="47"/>
      <c r="E3122" s="47"/>
      <c r="F3122" s="47"/>
      <c r="G3122" s="47"/>
      <c r="H3122" s="47"/>
      <c r="I3122" s="47"/>
      <c r="J3122" s="47"/>
      <c r="K3122" s="47"/>
      <c r="L3122" s="47"/>
    </row>
    <row r="3123" spans="2:12" s="84" customFormat="1" x14ac:dyDescent="0.25">
      <c r="B3123" s="47"/>
      <c r="E3123" s="47"/>
      <c r="F3123" s="47"/>
      <c r="G3123" s="47"/>
      <c r="H3123" s="47"/>
      <c r="I3123" s="47"/>
      <c r="J3123" s="47"/>
      <c r="K3123" s="47"/>
      <c r="L3123" s="47"/>
    </row>
    <row r="3124" spans="2:12" s="84" customFormat="1" x14ac:dyDescent="0.25">
      <c r="B3124" s="47"/>
      <c r="E3124" s="47"/>
      <c r="F3124" s="47"/>
      <c r="G3124" s="47"/>
      <c r="H3124" s="47"/>
      <c r="I3124" s="47"/>
      <c r="J3124" s="47"/>
      <c r="K3124" s="47"/>
      <c r="L3124" s="47"/>
    </row>
    <row r="3125" spans="2:12" s="84" customFormat="1" x14ac:dyDescent="0.25">
      <c r="B3125" s="47"/>
      <c r="E3125" s="47"/>
      <c r="F3125" s="47"/>
      <c r="G3125" s="47"/>
      <c r="H3125" s="47"/>
      <c r="I3125" s="47"/>
      <c r="J3125" s="47"/>
      <c r="K3125" s="47"/>
      <c r="L3125" s="47"/>
    </row>
    <row r="3126" spans="2:12" s="84" customFormat="1" x14ac:dyDescent="0.25">
      <c r="B3126" s="47"/>
      <c r="E3126" s="47"/>
      <c r="F3126" s="47"/>
      <c r="G3126" s="47"/>
      <c r="H3126" s="47"/>
      <c r="I3126" s="47"/>
      <c r="J3126" s="47"/>
      <c r="K3126" s="47"/>
      <c r="L3126" s="47"/>
    </row>
    <row r="3127" spans="2:12" s="84" customFormat="1" x14ac:dyDescent="0.25">
      <c r="B3127" s="47"/>
      <c r="E3127" s="47"/>
      <c r="F3127" s="47"/>
      <c r="G3127" s="47"/>
      <c r="H3127" s="47"/>
      <c r="I3127" s="47"/>
      <c r="J3127" s="47"/>
      <c r="K3127" s="47"/>
      <c r="L3127" s="47"/>
    </row>
    <row r="3128" spans="2:12" s="84" customFormat="1" x14ac:dyDescent="0.25">
      <c r="B3128" s="47"/>
      <c r="E3128" s="47"/>
      <c r="F3128" s="47"/>
      <c r="G3128" s="47"/>
      <c r="H3128" s="47"/>
      <c r="I3128" s="47"/>
      <c r="J3128" s="47"/>
      <c r="K3128" s="47"/>
      <c r="L3128" s="47"/>
    </row>
    <row r="3129" spans="2:12" s="84" customFormat="1" x14ac:dyDescent="0.25">
      <c r="B3129" s="47"/>
      <c r="E3129" s="47"/>
      <c r="F3129" s="47"/>
      <c r="G3129" s="47"/>
      <c r="H3129" s="47"/>
      <c r="I3129" s="47"/>
      <c r="J3129" s="47"/>
      <c r="K3129" s="47"/>
      <c r="L3129" s="47"/>
    </row>
    <row r="3130" spans="2:12" s="84" customFormat="1" x14ac:dyDescent="0.25">
      <c r="B3130" s="47"/>
      <c r="E3130" s="47"/>
      <c r="F3130" s="47"/>
      <c r="G3130" s="47"/>
      <c r="H3130" s="47"/>
      <c r="I3130" s="47"/>
      <c r="J3130" s="47"/>
      <c r="K3130" s="47"/>
      <c r="L3130" s="47"/>
    </row>
    <row r="3131" spans="2:12" s="84" customFormat="1" x14ac:dyDescent="0.25">
      <c r="B3131" s="47"/>
      <c r="E3131" s="47"/>
      <c r="F3131" s="47"/>
      <c r="G3131" s="47"/>
      <c r="H3131" s="47"/>
      <c r="I3131" s="47"/>
      <c r="J3131" s="47"/>
      <c r="K3131" s="47"/>
      <c r="L3131" s="47"/>
    </row>
    <row r="3132" spans="2:12" s="84" customFormat="1" x14ac:dyDescent="0.25">
      <c r="B3132" s="47"/>
      <c r="E3132" s="47"/>
      <c r="F3132" s="47"/>
      <c r="G3132" s="47"/>
      <c r="H3132" s="47"/>
      <c r="I3132" s="47"/>
      <c r="J3132" s="47"/>
      <c r="K3132" s="47"/>
      <c r="L3132" s="47"/>
    </row>
    <row r="3133" spans="2:12" s="84" customFormat="1" x14ac:dyDescent="0.25">
      <c r="B3133" s="47"/>
      <c r="E3133" s="47"/>
      <c r="F3133" s="47"/>
      <c r="G3133" s="47"/>
      <c r="H3133" s="47"/>
      <c r="I3133" s="47"/>
      <c r="J3133" s="47"/>
      <c r="K3133" s="47"/>
      <c r="L3133" s="47"/>
    </row>
    <row r="3134" spans="2:12" s="84" customFormat="1" x14ac:dyDescent="0.25">
      <c r="B3134" s="47"/>
      <c r="E3134" s="47"/>
      <c r="F3134" s="47"/>
      <c r="G3134" s="47"/>
      <c r="H3134" s="47"/>
      <c r="I3134" s="47"/>
      <c r="J3134" s="47"/>
      <c r="K3134" s="47"/>
      <c r="L3134" s="47"/>
    </row>
    <row r="3135" spans="2:12" s="84" customFormat="1" x14ac:dyDescent="0.25">
      <c r="B3135" s="47"/>
      <c r="E3135" s="47"/>
      <c r="F3135" s="47"/>
      <c r="G3135" s="47"/>
      <c r="H3135" s="47"/>
      <c r="I3135" s="47"/>
      <c r="J3135" s="47"/>
      <c r="K3135" s="47"/>
      <c r="L3135" s="47"/>
    </row>
    <row r="3136" spans="2:12" s="84" customFormat="1" x14ac:dyDescent="0.25">
      <c r="B3136" s="47"/>
      <c r="E3136" s="47"/>
      <c r="F3136" s="47"/>
      <c r="G3136" s="47"/>
      <c r="H3136" s="47"/>
      <c r="I3136" s="47"/>
      <c r="J3136" s="47"/>
      <c r="K3136" s="47"/>
      <c r="L3136" s="47"/>
    </row>
    <row r="3137" spans="2:12" s="84" customFormat="1" x14ac:dyDescent="0.25">
      <c r="B3137" s="47"/>
      <c r="E3137" s="47"/>
      <c r="F3137" s="47"/>
      <c r="G3137" s="47"/>
      <c r="H3137" s="47"/>
      <c r="I3137" s="47"/>
      <c r="J3137" s="47"/>
      <c r="K3137" s="47"/>
      <c r="L3137" s="47"/>
    </row>
    <row r="3138" spans="2:12" s="84" customFormat="1" x14ac:dyDescent="0.25">
      <c r="B3138" s="47"/>
      <c r="E3138" s="47"/>
      <c r="F3138" s="47"/>
      <c r="G3138" s="47"/>
      <c r="H3138" s="47"/>
      <c r="I3138" s="47"/>
      <c r="J3138" s="47"/>
      <c r="K3138" s="47"/>
      <c r="L3138" s="47"/>
    </row>
    <row r="3139" spans="2:12" s="84" customFormat="1" x14ac:dyDescent="0.25">
      <c r="B3139" s="47"/>
      <c r="E3139" s="47"/>
      <c r="F3139" s="47"/>
      <c r="G3139" s="47"/>
      <c r="H3139" s="47"/>
      <c r="I3139" s="47"/>
      <c r="J3139" s="47"/>
      <c r="K3139" s="47"/>
      <c r="L3139" s="47"/>
    </row>
    <row r="3140" spans="2:12" s="84" customFormat="1" x14ac:dyDescent="0.25">
      <c r="B3140" s="47"/>
      <c r="E3140" s="47"/>
      <c r="F3140" s="47"/>
      <c r="G3140" s="47"/>
      <c r="H3140" s="47"/>
      <c r="I3140" s="47"/>
      <c r="J3140" s="47"/>
      <c r="K3140" s="47"/>
      <c r="L3140" s="47"/>
    </row>
    <row r="3141" spans="2:12" s="84" customFormat="1" x14ac:dyDescent="0.25">
      <c r="B3141" s="47"/>
      <c r="E3141" s="47"/>
      <c r="F3141" s="47"/>
      <c r="G3141" s="47"/>
      <c r="H3141" s="47"/>
      <c r="I3141" s="47"/>
      <c r="J3141" s="47"/>
      <c r="K3141" s="47"/>
      <c r="L3141" s="47"/>
    </row>
    <row r="3142" spans="2:12" s="84" customFormat="1" x14ac:dyDescent="0.25">
      <c r="B3142" s="47"/>
      <c r="E3142" s="47"/>
      <c r="F3142" s="47"/>
      <c r="G3142" s="47"/>
      <c r="H3142" s="47"/>
      <c r="I3142" s="47"/>
      <c r="J3142" s="47"/>
      <c r="K3142" s="47"/>
      <c r="L3142" s="47"/>
    </row>
    <row r="3143" spans="2:12" s="84" customFormat="1" x14ac:dyDescent="0.25">
      <c r="B3143" s="47"/>
      <c r="E3143" s="47"/>
      <c r="F3143" s="47"/>
      <c r="G3143" s="47"/>
      <c r="H3143" s="47"/>
      <c r="I3143" s="47"/>
      <c r="J3143" s="47"/>
      <c r="K3143" s="47"/>
      <c r="L3143" s="47"/>
    </row>
    <row r="3144" spans="2:12" s="84" customFormat="1" x14ac:dyDescent="0.25">
      <c r="B3144" s="47"/>
      <c r="E3144" s="47"/>
      <c r="F3144" s="47"/>
      <c r="G3144" s="47"/>
      <c r="H3144" s="47"/>
      <c r="I3144" s="47"/>
      <c r="J3144" s="47"/>
      <c r="K3144" s="47"/>
      <c r="L3144" s="47"/>
    </row>
    <row r="3145" spans="2:12" s="84" customFormat="1" x14ac:dyDescent="0.25">
      <c r="B3145" s="47"/>
      <c r="E3145" s="47"/>
      <c r="F3145" s="47"/>
      <c r="G3145" s="47"/>
      <c r="H3145" s="47"/>
      <c r="I3145" s="47"/>
      <c r="J3145" s="47"/>
      <c r="K3145" s="47"/>
      <c r="L3145" s="47"/>
    </row>
    <row r="3146" spans="2:12" s="84" customFormat="1" x14ac:dyDescent="0.25">
      <c r="B3146" s="47"/>
      <c r="E3146" s="47"/>
      <c r="F3146" s="47"/>
      <c r="G3146" s="47"/>
      <c r="H3146" s="47"/>
      <c r="I3146" s="47"/>
      <c r="J3146" s="47"/>
      <c r="K3146" s="47"/>
      <c r="L3146" s="47"/>
    </row>
    <row r="3147" spans="2:12" s="84" customFormat="1" x14ac:dyDescent="0.25">
      <c r="B3147" s="47"/>
      <c r="E3147" s="47"/>
      <c r="F3147" s="47"/>
      <c r="G3147" s="47"/>
      <c r="H3147" s="47"/>
      <c r="I3147" s="47"/>
      <c r="J3147" s="47"/>
      <c r="K3147" s="47"/>
      <c r="L3147" s="47"/>
    </row>
    <row r="3148" spans="2:12" s="84" customFormat="1" x14ac:dyDescent="0.25">
      <c r="B3148" s="47"/>
      <c r="E3148" s="47"/>
      <c r="F3148" s="47"/>
      <c r="G3148" s="47"/>
      <c r="H3148" s="47"/>
      <c r="I3148" s="47"/>
      <c r="J3148" s="47"/>
      <c r="K3148" s="47"/>
      <c r="L3148" s="47"/>
    </row>
    <row r="3149" spans="2:12" s="84" customFormat="1" x14ac:dyDescent="0.25">
      <c r="B3149" s="47"/>
      <c r="E3149" s="47"/>
      <c r="F3149" s="47"/>
      <c r="G3149" s="47"/>
      <c r="H3149" s="47"/>
      <c r="I3149" s="47"/>
      <c r="J3149" s="47"/>
      <c r="K3149" s="47"/>
      <c r="L3149" s="47"/>
    </row>
    <row r="3150" spans="2:12" s="84" customFormat="1" x14ac:dyDescent="0.25">
      <c r="B3150" s="47"/>
      <c r="E3150" s="47"/>
      <c r="F3150" s="47"/>
      <c r="G3150" s="47"/>
      <c r="H3150" s="47"/>
      <c r="I3150" s="47"/>
      <c r="J3150" s="47"/>
      <c r="K3150" s="47"/>
      <c r="L3150" s="47"/>
    </row>
    <row r="3151" spans="2:12" s="84" customFormat="1" x14ac:dyDescent="0.25">
      <c r="B3151" s="47"/>
      <c r="E3151" s="47"/>
      <c r="F3151" s="47"/>
      <c r="G3151" s="47"/>
      <c r="H3151" s="47"/>
      <c r="I3151" s="47"/>
      <c r="J3151" s="47"/>
      <c r="K3151" s="47"/>
      <c r="L3151" s="47"/>
    </row>
    <row r="3152" spans="2:12" s="84" customFormat="1" x14ac:dyDescent="0.25">
      <c r="B3152" s="47"/>
      <c r="E3152" s="47"/>
      <c r="F3152" s="47"/>
      <c r="G3152" s="47"/>
      <c r="H3152" s="47"/>
      <c r="I3152" s="47"/>
      <c r="J3152" s="47"/>
      <c r="K3152" s="47"/>
      <c r="L3152" s="47"/>
    </row>
    <row r="3153" spans="2:12" s="84" customFormat="1" x14ac:dyDescent="0.25">
      <c r="B3153" s="47"/>
      <c r="E3153" s="47"/>
      <c r="F3153" s="47"/>
      <c r="G3153" s="47"/>
      <c r="H3153" s="47"/>
      <c r="I3153" s="47"/>
      <c r="J3153" s="47"/>
      <c r="K3153" s="47"/>
      <c r="L3153" s="47"/>
    </row>
    <row r="3154" spans="2:12" s="84" customFormat="1" x14ac:dyDescent="0.25">
      <c r="B3154" s="47"/>
      <c r="E3154" s="47"/>
      <c r="F3154" s="47"/>
      <c r="G3154" s="47"/>
      <c r="H3154" s="47"/>
      <c r="I3154" s="47"/>
      <c r="J3154" s="47"/>
      <c r="K3154" s="47"/>
      <c r="L3154" s="47"/>
    </row>
    <row r="3155" spans="2:12" s="84" customFormat="1" x14ac:dyDescent="0.25">
      <c r="B3155" s="47"/>
      <c r="E3155" s="47"/>
      <c r="F3155" s="47"/>
      <c r="G3155" s="47"/>
      <c r="H3155" s="47"/>
      <c r="I3155" s="47"/>
      <c r="J3155" s="47"/>
      <c r="K3155" s="47"/>
      <c r="L3155" s="47"/>
    </row>
    <row r="3156" spans="2:12" s="84" customFormat="1" x14ac:dyDescent="0.25">
      <c r="B3156" s="47"/>
      <c r="E3156" s="47"/>
      <c r="F3156" s="47"/>
      <c r="G3156" s="47"/>
      <c r="H3156" s="47"/>
      <c r="I3156" s="47"/>
      <c r="J3156" s="47"/>
      <c r="K3156" s="47"/>
      <c r="L3156" s="47"/>
    </row>
    <row r="3157" spans="2:12" s="84" customFormat="1" x14ac:dyDescent="0.25">
      <c r="B3157" s="47"/>
      <c r="E3157" s="47"/>
      <c r="F3157" s="47"/>
      <c r="G3157" s="47"/>
      <c r="H3157" s="47"/>
      <c r="I3157" s="47"/>
      <c r="J3157" s="47"/>
      <c r="K3157" s="47"/>
      <c r="L3157" s="47"/>
    </row>
    <row r="3158" spans="2:12" s="84" customFormat="1" x14ac:dyDescent="0.25">
      <c r="B3158" s="47"/>
      <c r="E3158" s="47"/>
      <c r="F3158" s="47"/>
      <c r="G3158" s="47"/>
      <c r="H3158" s="47"/>
      <c r="I3158" s="47"/>
      <c r="J3158" s="47"/>
      <c r="K3158" s="47"/>
      <c r="L3158" s="47"/>
    </row>
    <row r="3159" spans="2:12" s="84" customFormat="1" x14ac:dyDescent="0.25">
      <c r="B3159" s="47"/>
      <c r="E3159" s="47"/>
      <c r="F3159" s="47"/>
      <c r="G3159" s="47"/>
      <c r="H3159" s="47"/>
      <c r="I3159" s="47"/>
      <c r="J3159" s="47"/>
      <c r="K3159" s="47"/>
      <c r="L3159" s="47"/>
    </row>
    <row r="3160" spans="2:12" s="84" customFormat="1" x14ac:dyDescent="0.25">
      <c r="B3160" s="47"/>
      <c r="E3160" s="47"/>
      <c r="F3160" s="47"/>
      <c r="G3160" s="47"/>
      <c r="H3160" s="47"/>
      <c r="I3160" s="47"/>
      <c r="J3160" s="47"/>
      <c r="K3160" s="47"/>
      <c r="L3160" s="47"/>
    </row>
    <row r="3161" spans="2:12" s="84" customFormat="1" x14ac:dyDescent="0.25">
      <c r="B3161" s="47"/>
      <c r="E3161" s="47"/>
      <c r="F3161" s="47"/>
      <c r="G3161" s="47"/>
      <c r="H3161" s="47"/>
      <c r="I3161" s="47"/>
      <c r="J3161" s="47"/>
      <c r="K3161" s="47"/>
      <c r="L3161" s="47"/>
    </row>
    <row r="3162" spans="2:12" s="84" customFormat="1" x14ac:dyDescent="0.25">
      <c r="B3162" s="47"/>
      <c r="E3162" s="47"/>
      <c r="F3162" s="47"/>
      <c r="G3162" s="47"/>
      <c r="H3162" s="47"/>
      <c r="I3162" s="47"/>
      <c r="J3162" s="47"/>
      <c r="K3162" s="47"/>
      <c r="L3162" s="47"/>
    </row>
    <row r="3163" spans="2:12" s="84" customFormat="1" x14ac:dyDescent="0.25">
      <c r="B3163" s="47"/>
      <c r="E3163" s="47"/>
      <c r="F3163" s="47"/>
      <c r="G3163" s="47"/>
      <c r="H3163" s="47"/>
      <c r="I3163" s="47"/>
      <c r="J3163" s="47"/>
      <c r="K3163" s="47"/>
      <c r="L3163" s="47"/>
    </row>
    <row r="3164" spans="2:12" s="84" customFormat="1" x14ac:dyDescent="0.25">
      <c r="B3164" s="47"/>
      <c r="E3164" s="47"/>
      <c r="F3164" s="47"/>
      <c r="G3164" s="47"/>
      <c r="H3164" s="47"/>
      <c r="I3164" s="47"/>
      <c r="J3164" s="47"/>
      <c r="K3164" s="47"/>
      <c r="L3164" s="47"/>
    </row>
    <row r="3165" spans="2:12" s="84" customFormat="1" x14ac:dyDescent="0.25">
      <c r="B3165" s="47"/>
      <c r="E3165" s="47"/>
      <c r="F3165" s="47"/>
      <c r="G3165" s="47"/>
      <c r="H3165" s="47"/>
      <c r="I3165" s="47"/>
      <c r="J3165" s="47"/>
      <c r="K3165" s="47"/>
      <c r="L3165" s="47"/>
    </row>
    <row r="3166" spans="2:12" s="84" customFormat="1" x14ac:dyDescent="0.25">
      <c r="B3166" s="47"/>
      <c r="E3166" s="47"/>
      <c r="F3166" s="47"/>
      <c r="G3166" s="47"/>
      <c r="H3166" s="47"/>
      <c r="I3166" s="47"/>
      <c r="J3166" s="47"/>
      <c r="K3166" s="47"/>
      <c r="L3166" s="47"/>
    </row>
    <row r="3167" spans="2:12" s="84" customFormat="1" x14ac:dyDescent="0.25">
      <c r="B3167" s="47"/>
      <c r="E3167" s="47"/>
      <c r="F3167" s="47"/>
      <c r="G3167" s="47"/>
      <c r="H3167" s="47"/>
      <c r="I3167" s="47"/>
      <c r="J3167" s="47"/>
      <c r="K3167" s="47"/>
      <c r="L3167" s="47"/>
    </row>
    <row r="3168" spans="2:12" s="84" customFormat="1" x14ac:dyDescent="0.25">
      <c r="B3168" s="47"/>
      <c r="E3168" s="47"/>
      <c r="F3168" s="47"/>
      <c r="G3168" s="47"/>
      <c r="H3168" s="47"/>
      <c r="I3168" s="47"/>
      <c r="J3168" s="47"/>
      <c r="K3168" s="47"/>
      <c r="L3168" s="47"/>
    </row>
    <row r="3169" spans="2:12" s="84" customFormat="1" x14ac:dyDescent="0.25">
      <c r="B3169" s="47"/>
      <c r="E3169" s="47"/>
      <c r="F3169" s="47"/>
      <c r="G3169" s="47"/>
      <c r="H3169" s="47"/>
      <c r="I3169" s="47"/>
      <c r="J3169" s="47"/>
      <c r="K3169" s="47"/>
      <c r="L3169" s="47"/>
    </row>
    <row r="3170" spans="2:12" s="84" customFormat="1" x14ac:dyDescent="0.25">
      <c r="B3170" s="47"/>
      <c r="E3170" s="47"/>
      <c r="F3170" s="47"/>
      <c r="G3170" s="47"/>
      <c r="H3170" s="47"/>
      <c r="I3170" s="47"/>
      <c r="J3170" s="47"/>
      <c r="K3170" s="47"/>
      <c r="L3170" s="47"/>
    </row>
    <row r="3171" spans="2:12" s="84" customFormat="1" x14ac:dyDescent="0.25">
      <c r="B3171" s="47"/>
      <c r="E3171" s="47"/>
      <c r="F3171" s="47"/>
      <c r="G3171" s="47"/>
      <c r="H3171" s="47"/>
      <c r="I3171" s="47"/>
      <c r="J3171" s="47"/>
      <c r="K3171" s="47"/>
      <c r="L3171" s="47"/>
    </row>
    <row r="3172" spans="2:12" s="84" customFormat="1" x14ac:dyDescent="0.25">
      <c r="B3172" s="47"/>
      <c r="E3172" s="47"/>
      <c r="F3172" s="47"/>
      <c r="G3172" s="47"/>
      <c r="H3172" s="47"/>
      <c r="I3172" s="47"/>
      <c r="J3172" s="47"/>
      <c r="K3172" s="47"/>
      <c r="L3172" s="47"/>
    </row>
    <row r="3173" spans="2:12" s="84" customFormat="1" x14ac:dyDescent="0.25">
      <c r="B3173" s="47"/>
      <c r="E3173" s="47"/>
      <c r="F3173" s="47"/>
      <c r="G3173" s="47"/>
      <c r="H3173" s="47"/>
      <c r="I3173" s="47"/>
      <c r="J3173" s="47"/>
      <c r="K3173" s="47"/>
      <c r="L3173" s="47"/>
    </row>
    <row r="3174" spans="2:12" s="84" customFormat="1" x14ac:dyDescent="0.25">
      <c r="B3174" s="47"/>
      <c r="E3174" s="47"/>
      <c r="F3174" s="47"/>
      <c r="G3174" s="47"/>
      <c r="H3174" s="47"/>
      <c r="I3174" s="47"/>
      <c r="J3174" s="47"/>
      <c r="K3174" s="47"/>
      <c r="L3174" s="47"/>
    </row>
    <row r="3175" spans="2:12" s="84" customFormat="1" x14ac:dyDescent="0.25">
      <c r="B3175" s="47"/>
      <c r="E3175" s="47"/>
      <c r="F3175" s="47"/>
      <c r="G3175" s="47"/>
      <c r="H3175" s="47"/>
      <c r="I3175" s="47"/>
      <c r="J3175" s="47"/>
      <c r="K3175" s="47"/>
      <c r="L3175" s="47"/>
    </row>
    <row r="3176" spans="2:12" s="84" customFormat="1" x14ac:dyDescent="0.25">
      <c r="B3176" s="47"/>
      <c r="E3176" s="47"/>
      <c r="F3176" s="47"/>
      <c r="G3176" s="47"/>
      <c r="H3176" s="47"/>
      <c r="I3176" s="47"/>
      <c r="J3176" s="47"/>
      <c r="K3176" s="47"/>
      <c r="L3176" s="47"/>
    </row>
    <row r="3177" spans="2:12" s="84" customFormat="1" x14ac:dyDescent="0.25">
      <c r="B3177" s="47"/>
      <c r="E3177" s="47"/>
      <c r="F3177" s="47"/>
      <c r="G3177" s="47"/>
      <c r="H3177" s="47"/>
      <c r="I3177" s="47"/>
      <c r="J3177" s="47"/>
      <c r="K3177" s="47"/>
      <c r="L3177" s="47"/>
    </row>
    <row r="3178" spans="2:12" s="84" customFormat="1" x14ac:dyDescent="0.25">
      <c r="B3178" s="47"/>
      <c r="E3178" s="47"/>
      <c r="F3178" s="47"/>
      <c r="G3178" s="47"/>
      <c r="H3178" s="47"/>
      <c r="I3178" s="47"/>
      <c r="J3178" s="47"/>
      <c r="K3178" s="47"/>
      <c r="L3178" s="47"/>
    </row>
    <row r="3179" spans="2:12" s="84" customFormat="1" x14ac:dyDescent="0.25">
      <c r="B3179" s="47"/>
      <c r="E3179" s="47"/>
      <c r="F3179" s="47"/>
      <c r="G3179" s="47"/>
      <c r="H3179" s="47"/>
      <c r="I3179" s="47"/>
      <c r="J3179" s="47"/>
      <c r="K3179" s="47"/>
      <c r="L3179" s="47"/>
    </row>
    <row r="3180" spans="2:12" s="84" customFormat="1" x14ac:dyDescent="0.25">
      <c r="B3180" s="47"/>
      <c r="E3180" s="47"/>
      <c r="F3180" s="47"/>
      <c r="G3180" s="47"/>
      <c r="H3180" s="47"/>
      <c r="I3180" s="47"/>
      <c r="J3180" s="47"/>
      <c r="K3180" s="47"/>
      <c r="L3180" s="47"/>
    </row>
    <row r="3181" spans="2:12" s="84" customFormat="1" x14ac:dyDescent="0.25">
      <c r="B3181" s="47"/>
      <c r="E3181" s="47"/>
      <c r="F3181" s="47"/>
      <c r="G3181" s="47"/>
      <c r="H3181" s="47"/>
      <c r="I3181" s="47"/>
      <c r="J3181" s="47"/>
      <c r="K3181" s="47"/>
      <c r="L3181" s="47"/>
    </row>
    <row r="3182" spans="2:12" s="84" customFormat="1" x14ac:dyDescent="0.25">
      <c r="B3182" s="47"/>
      <c r="E3182" s="47"/>
      <c r="F3182" s="47"/>
      <c r="G3182" s="47"/>
      <c r="H3182" s="47"/>
      <c r="I3182" s="47"/>
      <c r="J3182" s="47"/>
      <c r="K3182" s="47"/>
      <c r="L3182" s="47"/>
    </row>
    <row r="3183" spans="2:12" s="84" customFormat="1" x14ac:dyDescent="0.25">
      <c r="B3183" s="47"/>
      <c r="E3183" s="47"/>
      <c r="F3183" s="47"/>
      <c r="G3183" s="47"/>
      <c r="H3183" s="47"/>
      <c r="I3183" s="47"/>
      <c r="J3183" s="47"/>
      <c r="K3183" s="47"/>
      <c r="L3183" s="47"/>
    </row>
    <row r="3184" spans="2:12" s="84" customFormat="1" x14ac:dyDescent="0.25">
      <c r="B3184" s="47"/>
      <c r="E3184" s="47"/>
      <c r="F3184" s="47"/>
      <c r="G3184" s="47"/>
      <c r="H3184" s="47"/>
      <c r="I3184" s="47"/>
      <c r="J3184" s="47"/>
      <c r="K3184" s="47"/>
      <c r="L3184" s="47"/>
    </row>
    <row r="3185" spans="2:12" s="84" customFormat="1" x14ac:dyDescent="0.25">
      <c r="B3185" s="47"/>
      <c r="E3185" s="47"/>
      <c r="F3185" s="47"/>
      <c r="G3185" s="47"/>
      <c r="H3185" s="47"/>
      <c r="I3185" s="47"/>
      <c r="J3185" s="47"/>
      <c r="K3185" s="47"/>
      <c r="L3185" s="47"/>
    </row>
    <row r="3186" spans="2:12" s="84" customFormat="1" x14ac:dyDescent="0.25">
      <c r="B3186" s="47"/>
      <c r="E3186" s="47"/>
      <c r="F3186" s="47"/>
      <c r="G3186" s="47"/>
      <c r="H3186" s="47"/>
      <c r="I3186" s="47"/>
      <c r="J3186" s="47"/>
      <c r="K3186" s="47"/>
      <c r="L3186" s="47"/>
    </row>
    <row r="3187" spans="2:12" s="84" customFormat="1" x14ac:dyDescent="0.25">
      <c r="B3187" s="47"/>
      <c r="E3187" s="47"/>
      <c r="F3187" s="47"/>
      <c r="G3187" s="47"/>
      <c r="H3187" s="47"/>
      <c r="I3187" s="47"/>
      <c r="J3187" s="47"/>
      <c r="K3187" s="47"/>
      <c r="L3187" s="47"/>
    </row>
    <row r="3188" spans="2:12" s="84" customFormat="1" x14ac:dyDescent="0.25">
      <c r="B3188" s="47"/>
      <c r="E3188" s="47"/>
      <c r="F3188" s="47"/>
      <c r="G3188" s="47"/>
      <c r="H3188" s="47"/>
      <c r="I3188" s="47"/>
      <c r="J3188" s="47"/>
      <c r="K3188" s="47"/>
      <c r="L3188" s="47"/>
    </row>
    <row r="3189" spans="2:12" s="84" customFormat="1" x14ac:dyDescent="0.25">
      <c r="B3189" s="47"/>
      <c r="E3189" s="47"/>
      <c r="F3189" s="47"/>
      <c r="G3189" s="47"/>
      <c r="H3189" s="47"/>
      <c r="I3189" s="47"/>
      <c r="J3189" s="47"/>
      <c r="K3189" s="47"/>
      <c r="L3189" s="47"/>
    </row>
    <row r="3190" spans="2:12" s="84" customFormat="1" x14ac:dyDescent="0.25">
      <c r="B3190" s="47"/>
      <c r="E3190" s="47"/>
      <c r="F3190" s="47"/>
      <c r="G3190" s="47"/>
      <c r="H3190" s="47"/>
      <c r="I3190" s="47"/>
      <c r="J3190" s="47"/>
      <c r="K3190" s="47"/>
      <c r="L3190" s="47"/>
    </row>
    <row r="3191" spans="2:12" s="84" customFormat="1" x14ac:dyDescent="0.25">
      <c r="B3191" s="47"/>
      <c r="E3191" s="47"/>
      <c r="F3191" s="47"/>
      <c r="G3191" s="47"/>
      <c r="H3191" s="47"/>
      <c r="I3191" s="47"/>
      <c r="J3191" s="47"/>
      <c r="K3191" s="47"/>
      <c r="L3191" s="47"/>
    </row>
    <row r="3192" spans="2:12" s="84" customFormat="1" x14ac:dyDescent="0.25">
      <c r="B3192" s="47"/>
      <c r="E3192" s="47"/>
      <c r="F3192" s="47"/>
      <c r="G3192" s="47"/>
      <c r="H3192" s="47"/>
      <c r="I3192" s="47"/>
      <c r="J3192" s="47"/>
      <c r="K3192" s="47"/>
      <c r="L3192" s="47"/>
    </row>
    <row r="3193" spans="2:12" s="84" customFormat="1" x14ac:dyDescent="0.25">
      <c r="B3193" s="47"/>
      <c r="E3193" s="47"/>
      <c r="F3193" s="47"/>
      <c r="G3193" s="47"/>
      <c r="H3193" s="47"/>
      <c r="I3193" s="47"/>
      <c r="J3193" s="47"/>
      <c r="K3193" s="47"/>
      <c r="L3193" s="47"/>
    </row>
    <row r="3194" spans="2:12" s="84" customFormat="1" x14ac:dyDescent="0.25">
      <c r="B3194" s="47"/>
      <c r="E3194" s="47"/>
      <c r="F3194" s="47"/>
      <c r="G3194" s="47"/>
      <c r="H3194" s="47"/>
      <c r="I3194" s="47"/>
      <c r="J3194" s="47"/>
      <c r="K3194" s="47"/>
      <c r="L3194" s="47"/>
    </row>
    <row r="3195" spans="2:12" s="84" customFormat="1" x14ac:dyDescent="0.25">
      <c r="B3195" s="47"/>
      <c r="E3195" s="47"/>
      <c r="F3195" s="47"/>
      <c r="G3195" s="47"/>
      <c r="H3195" s="47"/>
      <c r="I3195" s="47"/>
      <c r="J3195" s="47"/>
      <c r="K3195" s="47"/>
      <c r="L3195" s="47"/>
    </row>
    <row r="3196" spans="2:12" s="84" customFormat="1" x14ac:dyDescent="0.25">
      <c r="B3196" s="47"/>
      <c r="E3196" s="47"/>
      <c r="F3196" s="47"/>
      <c r="G3196" s="47"/>
      <c r="H3196" s="47"/>
      <c r="I3196" s="47"/>
      <c r="J3196" s="47"/>
      <c r="K3196" s="47"/>
      <c r="L3196" s="47"/>
    </row>
    <row r="3197" spans="2:12" s="84" customFormat="1" x14ac:dyDescent="0.25">
      <c r="B3197" s="47"/>
      <c r="E3197" s="47"/>
      <c r="F3197" s="47"/>
      <c r="G3197" s="47"/>
      <c r="H3197" s="47"/>
      <c r="I3197" s="47"/>
      <c r="J3197" s="47"/>
      <c r="K3197" s="47"/>
      <c r="L3197" s="47"/>
    </row>
    <row r="3198" spans="2:12" s="84" customFormat="1" x14ac:dyDescent="0.25">
      <c r="B3198" s="47"/>
      <c r="E3198" s="47"/>
      <c r="F3198" s="47"/>
      <c r="G3198" s="47"/>
      <c r="H3198" s="47"/>
      <c r="I3198" s="47"/>
      <c r="J3198" s="47"/>
      <c r="K3198" s="47"/>
      <c r="L3198" s="47"/>
    </row>
    <row r="3199" spans="2:12" s="84" customFormat="1" x14ac:dyDescent="0.25">
      <c r="B3199" s="47"/>
      <c r="E3199" s="47"/>
      <c r="F3199" s="47"/>
      <c r="G3199" s="47"/>
      <c r="H3199" s="47"/>
      <c r="I3199" s="47"/>
      <c r="J3199" s="47"/>
      <c r="K3199" s="47"/>
      <c r="L3199" s="47"/>
    </row>
    <row r="3200" spans="2:12" s="84" customFormat="1" x14ac:dyDescent="0.25">
      <c r="B3200" s="47"/>
      <c r="E3200" s="47"/>
      <c r="F3200" s="47"/>
      <c r="G3200" s="47"/>
      <c r="H3200" s="47"/>
      <c r="I3200" s="47"/>
      <c r="J3200" s="47"/>
      <c r="K3200" s="47"/>
      <c r="L3200" s="47"/>
    </row>
    <row r="3201" spans="2:12" s="84" customFormat="1" x14ac:dyDescent="0.25">
      <c r="B3201" s="47"/>
      <c r="E3201" s="47"/>
      <c r="F3201" s="47"/>
      <c r="G3201" s="47"/>
      <c r="H3201" s="47"/>
      <c r="I3201" s="47"/>
      <c r="J3201" s="47"/>
      <c r="K3201" s="47"/>
      <c r="L3201" s="47"/>
    </row>
    <row r="3202" spans="2:12" s="84" customFormat="1" x14ac:dyDescent="0.25">
      <c r="B3202" s="47"/>
      <c r="E3202" s="47"/>
      <c r="F3202" s="47"/>
      <c r="G3202" s="47"/>
      <c r="H3202" s="47"/>
      <c r="I3202" s="47"/>
      <c r="J3202" s="47"/>
      <c r="K3202" s="47"/>
      <c r="L3202" s="47"/>
    </row>
    <row r="3203" spans="2:12" s="84" customFormat="1" x14ac:dyDescent="0.25">
      <c r="B3203" s="47"/>
      <c r="E3203" s="47"/>
      <c r="F3203" s="47"/>
      <c r="G3203" s="47"/>
      <c r="H3203" s="47"/>
      <c r="I3203" s="47"/>
      <c r="J3203" s="47"/>
      <c r="K3203" s="47"/>
      <c r="L3203" s="47"/>
    </row>
    <row r="3204" spans="2:12" s="84" customFormat="1" x14ac:dyDescent="0.25">
      <c r="B3204" s="47"/>
      <c r="E3204" s="47"/>
      <c r="F3204" s="47"/>
      <c r="G3204" s="47"/>
      <c r="H3204" s="47"/>
      <c r="I3204" s="47"/>
      <c r="J3204" s="47"/>
      <c r="K3204" s="47"/>
      <c r="L3204" s="47"/>
    </row>
    <row r="3205" spans="2:12" s="84" customFormat="1" x14ac:dyDescent="0.25">
      <c r="B3205" s="47"/>
      <c r="E3205" s="47"/>
      <c r="F3205" s="47"/>
      <c r="G3205" s="47"/>
      <c r="H3205" s="47"/>
      <c r="I3205" s="47"/>
      <c r="J3205" s="47"/>
      <c r="K3205" s="47"/>
      <c r="L3205" s="47"/>
    </row>
    <row r="3206" spans="2:12" s="84" customFormat="1" x14ac:dyDescent="0.25">
      <c r="B3206" s="47"/>
      <c r="E3206" s="47"/>
      <c r="F3206" s="47"/>
      <c r="G3206" s="47"/>
      <c r="H3206" s="47"/>
      <c r="I3206" s="47"/>
      <c r="J3206" s="47"/>
      <c r="K3206" s="47"/>
      <c r="L3206" s="47"/>
    </row>
    <row r="3207" spans="2:12" s="84" customFormat="1" x14ac:dyDescent="0.25">
      <c r="B3207" s="47"/>
      <c r="E3207" s="47"/>
      <c r="F3207" s="47"/>
      <c r="G3207" s="47"/>
      <c r="H3207" s="47"/>
      <c r="I3207" s="47"/>
      <c r="J3207" s="47"/>
      <c r="K3207" s="47"/>
      <c r="L3207" s="47"/>
    </row>
    <row r="3208" spans="2:12" s="84" customFormat="1" x14ac:dyDescent="0.25">
      <c r="B3208" s="47"/>
      <c r="E3208" s="47"/>
      <c r="F3208" s="47"/>
      <c r="G3208" s="47"/>
      <c r="H3208" s="47"/>
      <c r="I3208" s="47"/>
      <c r="J3208" s="47"/>
      <c r="K3208" s="47"/>
      <c r="L3208" s="47"/>
    </row>
    <row r="3209" spans="2:12" s="84" customFormat="1" x14ac:dyDescent="0.25">
      <c r="B3209" s="47"/>
      <c r="E3209" s="47"/>
      <c r="F3209" s="47"/>
      <c r="G3209" s="47"/>
      <c r="H3209" s="47"/>
      <c r="I3209" s="47"/>
      <c r="J3209" s="47"/>
      <c r="K3209" s="47"/>
      <c r="L3209" s="47"/>
    </row>
    <row r="3210" spans="2:12" s="84" customFormat="1" x14ac:dyDescent="0.25">
      <c r="B3210" s="47"/>
      <c r="E3210" s="47"/>
      <c r="F3210" s="47"/>
      <c r="G3210" s="47"/>
      <c r="H3210" s="47"/>
      <c r="I3210" s="47"/>
      <c r="J3210" s="47"/>
      <c r="K3210" s="47"/>
      <c r="L3210" s="47"/>
    </row>
    <row r="3211" spans="2:12" s="84" customFormat="1" x14ac:dyDescent="0.25">
      <c r="B3211" s="47"/>
      <c r="E3211" s="47"/>
      <c r="F3211" s="47"/>
      <c r="G3211" s="47"/>
      <c r="H3211" s="47"/>
      <c r="I3211" s="47"/>
      <c r="J3211" s="47"/>
      <c r="K3211" s="47"/>
      <c r="L3211" s="47"/>
    </row>
    <row r="3212" spans="2:12" s="84" customFormat="1" x14ac:dyDescent="0.25">
      <c r="B3212" s="47"/>
      <c r="E3212" s="47"/>
      <c r="F3212" s="47"/>
      <c r="G3212" s="47"/>
      <c r="H3212" s="47"/>
      <c r="I3212" s="47"/>
      <c r="J3212" s="47"/>
      <c r="K3212" s="47"/>
      <c r="L3212" s="47"/>
    </row>
    <row r="3213" spans="2:12" s="84" customFormat="1" x14ac:dyDescent="0.25">
      <c r="B3213" s="47"/>
      <c r="E3213" s="47"/>
      <c r="F3213" s="47"/>
      <c r="G3213" s="47"/>
      <c r="H3213" s="47"/>
      <c r="I3213" s="47"/>
      <c r="J3213" s="47"/>
      <c r="K3213" s="47"/>
      <c r="L3213" s="47"/>
    </row>
    <row r="3214" spans="2:12" s="84" customFormat="1" x14ac:dyDescent="0.25">
      <c r="B3214" s="47"/>
      <c r="E3214" s="47"/>
      <c r="F3214" s="47"/>
      <c r="G3214" s="47"/>
      <c r="H3214" s="47"/>
      <c r="I3214" s="47"/>
      <c r="J3214" s="47"/>
      <c r="K3214" s="47"/>
      <c r="L3214" s="47"/>
    </row>
    <row r="3215" spans="2:12" s="84" customFormat="1" x14ac:dyDescent="0.25">
      <c r="B3215" s="47"/>
      <c r="E3215" s="47"/>
      <c r="F3215" s="47"/>
      <c r="G3215" s="47"/>
      <c r="H3215" s="47"/>
      <c r="I3215" s="47"/>
      <c r="J3215" s="47"/>
      <c r="K3215" s="47"/>
      <c r="L3215" s="47"/>
    </row>
    <row r="3216" spans="2:12" s="84" customFormat="1" x14ac:dyDescent="0.25">
      <c r="B3216" s="47"/>
      <c r="E3216" s="47"/>
      <c r="F3216" s="47"/>
      <c r="G3216" s="47"/>
      <c r="H3216" s="47"/>
      <c r="I3216" s="47"/>
      <c r="J3216" s="47"/>
      <c r="K3216" s="47"/>
      <c r="L3216" s="47"/>
    </row>
    <row r="3217" spans="2:12" s="84" customFormat="1" x14ac:dyDescent="0.25">
      <c r="B3217" s="47"/>
      <c r="E3217" s="47"/>
      <c r="F3217" s="47"/>
      <c r="G3217" s="47"/>
      <c r="H3217" s="47"/>
      <c r="I3217" s="47"/>
      <c r="J3217" s="47"/>
      <c r="K3217" s="47"/>
      <c r="L3217" s="47"/>
    </row>
    <row r="3218" spans="2:12" s="84" customFormat="1" x14ac:dyDescent="0.25">
      <c r="B3218" s="47"/>
      <c r="E3218" s="47"/>
      <c r="F3218" s="47"/>
      <c r="G3218" s="47"/>
      <c r="H3218" s="47"/>
      <c r="I3218" s="47"/>
      <c r="J3218" s="47"/>
      <c r="K3218" s="47"/>
      <c r="L3218" s="47"/>
    </row>
    <row r="3219" spans="2:12" s="84" customFormat="1" x14ac:dyDescent="0.25">
      <c r="B3219" s="47"/>
      <c r="E3219" s="47"/>
      <c r="F3219" s="47"/>
      <c r="G3219" s="47"/>
      <c r="H3219" s="47"/>
      <c r="I3219" s="47"/>
      <c r="J3219" s="47"/>
      <c r="K3219" s="47"/>
      <c r="L3219" s="47"/>
    </row>
    <row r="3220" spans="2:12" s="84" customFormat="1" x14ac:dyDescent="0.25">
      <c r="B3220" s="47"/>
      <c r="E3220" s="47"/>
      <c r="F3220" s="47"/>
      <c r="G3220" s="47"/>
      <c r="H3220" s="47"/>
      <c r="I3220" s="47"/>
      <c r="J3220" s="47"/>
      <c r="K3220" s="47"/>
      <c r="L3220" s="47"/>
    </row>
    <row r="3221" spans="2:12" s="84" customFormat="1" x14ac:dyDescent="0.25">
      <c r="B3221" s="47"/>
      <c r="E3221" s="47"/>
      <c r="F3221" s="47"/>
      <c r="G3221" s="47"/>
      <c r="H3221" s="47"/>
      <c r="I3221" s="47"/>
      <c r="J3221" s="47"/>
      <c r="K3221" s="47"/>
      <c r="L3221" s="47"/>
    </row>
    <row r="3222" spans="2:12" s="84" customFormat="1" x14ac:dyDescent="0.25">
      <c r="B3222" s="47"/>
      <c r="E3222" s="47"/>
      <c r="F3222" s="47"/>
      <c r="G3222" s="47"/>
      <c r="H3222" s="47"/>
      <c r="I3222" s="47"/>
      <c r="J3222" s="47"/>
      <c r="K3222" s="47"/>
      <c r="L3222" s="47"/>
    </row>
    <row r="3223" spans="2:12" s="84" customFormat="1" x14ac:dyDescent="0.25">
      <c r="B3223" s="47"/>
      <c r="E3223" s="47"/>
      <c r="F3223" s="47"/>
      <c r="G3223" s="47"/>
      <c r="H3223" s="47"/>
      <c r="I3223" s="47"/>
      <c r="J3223" s="47"/>
      <c r="K3223" s="47"/>
      <c r="L3223" s="47"/>
    </row>
    <row r="3224" spans="2:12" s="84" customFormat="1" x14ac:dyDescent="0.25">
      <c r="B3224" s="47"/>
      <c r="E3224" s="47"/>
      <c r="F3224" s="47"/>
      <c r="G3224" s="47"/>
      <c r="H3224" s="47"/>
      <c r="I3224" s="47"/>
      <c r="J3224" s="47"/>
      <c r="K3224" s="47"/>
      <c r="L3224" s="47"/>
    </row>
    <row r="3225" spans="2:12" s="84" customFormat="1" x14ac:dyDescent="0.25">
      <c r="B3225" s="47"/>
      <c r="E3225" s="47"/>
      <c r="F3225" s="47"/>
      <c r="G3225" s="47"/>
      <c r="H3225" s="47"/>
      <c r="I3225" s="47"/>
      <c r="J3225" s="47"/>
      <c r="K3225" s="47"/>
      <c r="L3225" s="47"/>
    </row>
    <row r="3226" spans="2:12" s="84" customFormat="1" x14ac:dyDescent="0.25">
      <c r="B3226" s="47"/>
      <c r="E3226" s="47"/>
      <c r="F3226" s="47"/>
      <c r="G3226" s="47"/>
      <c r="H3226" s="47"/>
      <c r="I3226" s="47"/>
      <c r="J3226" s="47"/>
      <c r="K3226" s="47"/>
      <c r="L3226" s="47"/>
    </row>
    <row r="3227" spans="2:12" s="84" customFormat="1" x14ac:dyDescent="0.25">
      <c r="B3227" s="47"/>
      <c r="E3227" s="47"/>
      <c r="F3227" s="47"/>
      <c r="G3227" s="47"/>
      <c r="H3227" s="47"/>
      <c r="I3227" s="47"/>
      <c r="J3227" s="47"/>
      <c r="K3227" s="47"/>
      <c r="L3227" s="47"/>
    </row>
    <row r="3228" spans="2:12" s="84" customFormat="1" x14ac:dyDescent="0.25">
      <c r="B3228" s="47"/>
      <c r="E3228" s="47"/>
      <c r="F3228" s="47"/>
      <c r="G3228" s="47"/>
      <c r="H3228" s="47"/>
      <c r="I3228" s="47"/>
      <c r="J3228" s="47"/>
      <c r="K3228" s="47"/>
      <c r="L3228" s="47"/>
    </row>
    <row r="3229" spans="2:12" s="84" customFormat="1" x14ac:dyDescent="0.25">
      <c r="B3229" s="47"/>
      <c r="E3229" s="47"/>
      <c r="F3229" s="47"/>
      <c r="G3229" s="47"/>
      <c r="H3229" s="47"/>
      <c r="I3229" s="47"/>
      <c r="J3229" s="47"/>
      <c r="K3229" s="47"/>
      <c r="L3229" s="47"/>
    </row>
    <row r="3230" spans="2:12" s="84" customFormat="1" x14ac:dyDescent="0.25">
      <c r="B3230" s="47"/>
      <c r="E3230" s="47"/>
      <c r="F3230" s="47"/>
      <c r="G3230" s="47"/>
      <c r="H3230" s="47"/>
      <c r="I3230" s="47"/>
      <c r="J3230" s="47"/>
      <c r="K3230" s="47"/>
      <c r="L3230" s="47"/>
    </row>
    <row r="3231" spans="2:12" s="84" customFormat="1" x14ac:dyDescent="0.25">
      <c r="B3231" s="47"/>
      <c r="E3231" s="47"/>
      <c r="F3231" s="47"/>
      <c r="G3231" s="47"/>
      <c r="H3231" s="47"/>
      <c r="I3231" s="47"/>
      <c r="J3231" s="47"/>
      <c r="K3231" s="47"/>
      <c r="L3231" s="47"/>
    </row>
    <row r="3232" spans="2:12" s="84" customFormat="1" x14ac:dyDescent="0.25">
      <c r="B3232" s="47"/>
      <c r="E3232" s="47"/>
      <c r="F3232" s="47"/>
      <c r="G3232" s="47"/>
      <c r="H3232" s="47"/>
      <c r="I3232" s="47"/>
      <c r="J3232" s="47"/>
      <c r="K3232" s="47"/>
      <c r="L3232" s="47"/>
    </row>
    <row r="3233" spans="2:12" s="84" customFormat="1" x14ac:dyDescent="0.25">
      <c r="B3233" s="47"/>
      <c r="E3233" s="47"/>
      <c r="F3233" s="47"/>
      <c r="G3233" s="47"/>
      <c r="H3233" s="47"/>
      <c r="I3233" s="47"/>
      <c r="J3233" s="47"/>
      <c r="K3233" s="47"/>
      <c r="L3233" s="47"/>
    </row>
    <row r="3234" spans="2:12" s="84" customFormat="1" x14ac:dyDescent="0.25">
      <c r="B3234" s="47"/>
      <c r="E3234" s="47"/>
      <c r="F3234" s="47"/>
      <c r="G3234" s="47"/>
      <c r="H3234" s="47"/>
      <c r="I3234" s="47"/>
      <c r="J3234" s="47"/>
      <c r="K3234" s="47"/>
      <c r="L3234" s="47"/>
    </row>
    <row r="3235" spans="2:12" s="84" customFormat="1" x14ac:dyDescent="0.25">
      <c r="B3235" s="47"/>
      <c r="E3235" s="47"/>
      <c r="F3235" s="47"/>
      <c r="G3235" s="47"/>
      <c r="H3235" s="47"/>
      <c r="I3235" s="47"/>
      <c r="J3235" s="47"/>
      <c r="K3235" s="47"/>
      <c r="L3235" s="47"/>
    </row>
    <row r="3236" spans="2:12" s="84" customFormat="1" x14ac:dyDescent="0.25">
      <c r="B3236" s="47"/>
      <c r="E3236" s="47"/>
      <c r="F3236" s="47"/>
      <c r="G3236" s="47"/>
      <c r="H3236" s="47"/>
      <c r="I3236" s="47"/>
      <c r="J3236" s="47"/>
      <c r="K3236" s="47"/>
      <c r="L3236" s="47"/>
    </row>
    <row r="3237" spans="2:12" s="84" customFormat="1" x14ac:dyDescent="0.25">
      <c r="B3237" s="47"/>
      <c r="E3237" s="47"/>
      <c r="F3237" s="47"/>
      <c r="G3237" s="47"/>
      <c r="H3237" s="47"/>
      <c r="I3237" s="47"/>
      <c r="J3237" s="47"/>
      <c r="K3237" s="47"/>
      <c r="L3237" s="47"/>
    </row>
    <row r="3238" spans="2:12" s="84" customFormat="1" x14ac:dyDescent="0.25">
      <c r="B3238" s="47"/>
      <c r="E3238" s="47"/>
      <c r="F3238" s="47"/>
      <c r="G3238" s="47"/>
      <c r="H3238" s="47"/>
      <c r="I3238" s="47"/>
      <c r="J3238" s="47"/>
      <c r="K3238" s="47"/>
      <c r="L3238" s="47"/>
    </row>
    <row r="3239" spans="2:12" s="84" customFormat="1" x14ac:dyDescent="0.25">
      <c r="B3239" s="47"/>
      <c r="E3239" s="47"/>
      <c r="F3239" s="47"/>
      <c r="G3239" s="47"/>
      <c r="H3239" s="47"/>
      <c r="I3239" s="47"/>
      <c r="J3239" s="47"/>
      <c r="K3239" s="47"/>
      <c r="L3239" s="47"/>
    </row>
    <row r="3240" spans="2:12" s="84" customFormat="1" x14ac:dyDescent="0.25">
      <c r="B3240" s="47"/>
      <c r="E3240" s="47"/>
      <c r="F3240" s="47"/>
      <c r="G3240" s="47"/>
      <c r="H3240" s="47"/>
      <c r="I3240" s="47"/>
      <c r="J3240" s="47"/>
      <c r="K3240" s="47"/>
      <c r="L3240" s="47"/>
    </row>
    <row r="3241" spans="2:12" s="84" customFormat="1" x14ac:dyDescent="0.25">
      <c r="B3241" s="47"/>
      <c r="E3241" s="47"/>
      <c r="F3241" s="47"/>
      <c r="G3241" s="47"/>
      <c r="H3241" s="47"/>
      <c r="I3241" s="47"/>
      <c r="J3241" s="47"/>
      <c r="K3241" s="47"/>
      <c r="L3241" s="47"/>
    </row>
    <row r="3242" spans="2:12" s="84" customFormat="1" x14ac:dyDescent="0.25">
      <c r="B3242" s="47"/>
      <c r="E3242" s="47"/>
      <c r="F3242" s="47"/>
      <c r="G3242" s="47"/>
      <c r="H3242" s="47"/>
      <c r="I3242" s="47"/>
      <c r="J3242" s="47"/>
      <c r="K3242" s="47"/>
      <c r="L3242" s="47"/>
    </row>
    <row r="3243" spans="2:12" s="84" customFormat="1" x14ac:dyDescent="0.25">
      <c r="B3243" s="47"/>
      <c r="E3243" s="47"/>
      <c r="F3243" s="47"/>
      <c r="G3243" s="47"/>
      <c r="H3243" s="47"/>
      <c r="I3243" s="47"/>
      <c r="J3243" s="47"/>
      <c r="K3243" s="47"/>
      <c r="L3243" s="47"/>
    </row>
    <row r="3244" spans="2:12" s="84" customFormat="1" x14ac:dyDescent="0.25">
      <c r="B3244" s="47"/>
      <c r="E3244" s="47"/>
      <c r="F3244" s="47"/>
      <c r="G3244" s="47"/>
      <c r="H3244" s="47"/>
      <c r="I3244" s="47"/>
      <c r="J3244" s="47"/>
      <c r="K3244" s="47"/>
      <c r="L3244" s="47"/>
    </row>
    <row r="3245" spans="2:12" s="84" customFormat="1" x14ac:dyDescent="0.25">
      <c r="B3245" s="47"/>
      <c r="E3245" s="47"/>
      <c r="F3245" s="47"/>
      <c r="G3245" s="47"/>
      <c r="H3245" s="47"/>
      <c r="I3245" s="47"/>
      <c r="J3245" s="47"/>
      <c r="K3245" s="47"/>
      <c r="L3245" s="47"/>
    </row>
    <row r="3246" spans="2:12" s="84" customFormat="1" x14ac:dyDescent="0.25">
      <c r="B3246" s="47"/>
      <c r="E3246" s="47"/>
      <c r="F3246" s="47"/>
      <c r="G3246" s="47"/>
      <c r="H3246" s="47"/>
      <c r="I3246" s="47"/>
      <c r="J3246" s="47"/>
      <c r="K3246" s="47"/>
      <c r="L3246" s="47"/>
    </row>
    <row r="3247" spans="2:12" s="84" customFormat="1" x14ac:dyDescent="0.25">
      <c r="B3247" s="47"/>
      <c r="E3247" s="47"/>
      <c r="F3247" s="47"/>
      <c r="G3247" s="47"/>
      <c r="H3247" s="47"/>
      <c r="I3247" s="47"/>
      <c r="J3247" s="47"/>
      <c r="K3247" s="47"/>
      <c r="L3247" s="47"/>
    </row>
    <row r="3248" spans="2:12" s="84" customFormat="1" x14ac:dyDescent="0.25">
      <c r="B3248" s="47"/>
      <c r="E3248" s="47"/>
      <c r="F3248" s="47"/>
      <c r="G3248" s="47"/>
      <c r="H3248" s="47"/>
      <c r="I3248" s="47"/>
      <c r="J3248" s="47"/>
      <c r="K3248" s="47"/>
      <c r="L3248" s="47"/>
    </row>
    <row r="3249" spans="2:12" s="84" customFormat="1" x14ac:dyDescent="0.25">
      <c r="B3249" s="47"/>
      <c r="E3249" s="47"/>
      <c r="F3249" s="47"/>
      <c r="G3249" s="47"/>
      <c r="H3249" s="47"/>
      <c r="I3249" s="47"/>
      <c r="J3249" s="47"/>
      <c r="K3249" s="47"/>
      <c r="L3249" s="47"/>
    </row>
    <row r="3250" spans="2:12" s="84" customFormat="1" x14ac:dyDescent="0.25">
      <c r="B3250" s="47"/>
      <c r="E3250" s="47"/>
      <c r="F3250" s="47"/>
      <c r="G3250" s="47"/>
      <c r="H3250" s="47"/>
      <c r="I3250" s="47"/>
      <c r="J3250" s="47"/>
      <c r="K3250" s="47"/>
      <c r="L3250" s="47"/>
    </row>
    <row r="3251" spans="2:12" s="84" customFormat="1" x14ac:dyDescent="0.25">
      <c r="B3251" s="47"/>
      <c r="E3251" s="47"/>
      <c r="F3251" s="47"/>
      <c r="G3251" s="47"/>
      <c r="H3251" s="47"/>
      <c r="I3251" s="47"/>
      <c r="J3251" s="47"/>
      <c r="K3251" s="47"/>
      <c r="L3251" s="47"/>
    </row>
    <row r="3252" spans="2:12" s="84" customFormat="1" x14ac:dyDescent="0.25">
      <c r="B3252" s="47"/>
      <c r="E3252" s="47"/>
      <c r="F3252" s="47"/>
      <c r="G3252" s="47"/>
      <c r="H3252" s="47"/>
      <c r="I3252" s="47"/>
      <c r="J3252" s="47"/>
      <c r="K3252" s="47"/>
      <c r="L3252" s="47"/>
    </row>
    <row r="3253" spans="2:12" s="84" customFormat="1" x14ac:dyDescent="0.25">
      <c r="B3253" s="47"/>
      <c r="E3253" s="47"/>
      <c r="F3253" s="47"/>
      <c r="G3253" s="47"/>
      <c r="H3253" s="47"/>
      <c r="I3253" s="47"/>
      <c r="J3253" s="47"/>
      <c r="K3253" s="47"/>
      <c r="L3253" s="47"/>
    </row>
    <row r="3254" spans="2:12" s="84" customFormat="1" x14ac:dyDescent="0.25">
      <c r="B3254" s="47"/>
      <c r="E3254" s="47"/>
      <c r="F3254" s="47"/>
      <c r="G3254" s="47"/>
      <c r="H3254" s="47"/>
      <c r="I3254" s="47"/>
      <c r="J3254" s="47"/>
      <c r="K3254" s="47"/>
      <c r="L3254" s="47"/>
    </row>
    <row r="3255" spans="2:12" s="84" customFormat="1" x14ac:dyDescent="0.25">
      <c r="B3255" s="47"/>
      <c r="E3255" s="47"/>
      <c r="F3255" s="47"/>
      <c r="G3255" s="47"/>
      <c r="H3255" s="47"/>
      <c r="I3255" s="47"/>
      <c r="J3255" s="47"/>
      <c r="K3255" s="47"/>
      <c r="L3255" s="47"/>
    </row>
    <row r="3256" spans="2:12" s="84" customFormat="1" x14ac:dyDescent="0.25">
      <c r="B3256" s="47"/>
      <c r="E3256" s="47"/>
      <c r="F3256" s="47"/>
      <c r="G3256" s="47"/>
      <c r="H3256" s="47"/>
      <c r="I3256" s="47"/>
      <c r="J3256" s="47"/>
      <c r="K3256" s="47"/>
      <c r="L3256" s="47"/>
    </row>
    <row r="3257" spans="2:12" s="84" customFormat="1" x14ac:dyDescent="0.25">
      <c r="B3257" s="47"/>
      <c r="E3257" s="47"/>
      <c r="F3257" s="47"/>
      <c r="G3257" s="47"/>
      <c r="H3257" s="47"/>
      <c r="I3257" s="47"/>
      <c r="J3257" s="47"/>
      <c r="K3257" s="47"/>
      <c r="L3257" s="47"/>
    </row>
    <row r="3258" spans="2:12" s="84" customFormat="1" x14ac:dyDescent="0.25">
      <c r="B3258" s="47"/>
      <c r="E3258" s="47"/>
      <c r="F3258" s="47"/>
      <c r="G3258" s="47"/>
      <c r="H3258" s="47"/>
      <c r="I3258" s="47"/>
      <c r="J3258" s="47"/>
      <c r="K3258" s="47"/>
      <c r="L3258" s="47"/>
    </row>
    <row r="3259" spans="2:12" s="84" customFormat="1" x14ac:dyDescent="0.25">
      <c r="B3259" s="47"/>
      <c r="E3259" s="47"/>
      <c r="F3259" s="47"/>
      <c r="G3259" s="47"/>
      <c r="H3259" s="47"/>
      <c r="I3259" s="47"/>
      <c r="J3259" s="47"/>
      <c r="K3259" s="47"/>
      <c r="L3259" s="47"/>
    </row>
    <row r="3260" spans="2:12" s="84" customFormat="1" x14ac:dyDescent="0.25">
      <c r="B3260" s="47"/>
      <c r="E3260" s="47"/>
      <c r="F3260" s="47"/>
      <c r="G3260" s="47"/>
      <c r="H3260" s="47"/>
      <c r="I3260" s="47"/>
      <c r="J3260" s="47"/>
      <c r="K3260" s="47"/>
      <c r="L3260" s="47"/>
    </row>
    <row r="3261" spans="2:12" s="84" customFormat="1" x14ac:dyDescent="0.25">
      <c r="B3261" s="47"/>
      <c r="E3261" s="47"/>
      <c r="F3261" s="47"/>
      <c r="G3261" s="47"/>
      <c r="H3261" s="47"/>
      <c r="I3261" s="47"/>
      <c r="J3261" s="47"/>
      <c r="K3261" s="47"/>
      <c r="L3261" s="47"/>
    </row>
    <row r="3262" spans="2:12" s="84" customFormat="1" x14ac:dyDescent="0.25">
      <c r="B3262" s="47"/>
      <c r="E3262" s="47"/>
      <c r="F3262" s="47"/>
      <c r="G3262" s="47"/>
      <c r="H3262" s="47"/>
      <c r="I3262" s="47"/>
      <c r="J3262" s="47"/>
      <c r="K3262" s="47"/>
      <c r="L3262" s="47"/>
    </row>
    <row r="3263" spans="2:12" s="84" customFormat="1" x14ac:dyDescent="0.25">
      <c r="B3263" s="47"/>
      <c r="E3263" s="47"/>
      <c r="F3263" s="47"/>
      <c r="G3263" s="47"/>
      <c r="H3263" s="47"/>
      <c r="I3263" s="47"/>
      <c r="J3263" s="47"/>
      <c r="K3263" s="47"/>
      <c r="L3263" s="47"/>
    </row>
    <row r="3264" spans="2:12" s="84" customFormat="1" x14ac:dyDescent="0.25">
      <c r="B3264" s="47"/>
      <c r="E3264" s="47"/>
      <c r="F3264" s="47"/>
      <c r="G3264" s="47"/>
      <c r="H3264" s="47"/>
      <c r="I3264" s="47"/>
      <c r="J3264" s="47"/>
      <c r="K3264" s="47"/>
      <c r="L3264" s="47"/>
    </row>
    <row r="3265" spans="2:12" s="84" customFormat="1" x14ac:dyDescent="0.25">
      <c r="B3265" s="47"/>
      <c r="E3265" s="47"/>
      <c r="F3265" s="47"/>
      <c r="G3265" s="47"/>
      <c r="H3265" s="47"/>
      <c r="I3265" s="47"/>
      <c r="J3265" s="47"/>
      <c r="K3265" s="47"/>
      <c r="L3265" s="47"/>
    </row>
    <row r="3266" spans="2:12" s="84" customFormat="1" x14ac:dyDescent="0.25">
      <c r="B3266" s="47"/>
      <c r="E3266" s="47"/>
      <c r="F3266" s="47"/>
      <c r="G3266" s="47"/>
      <c r="H3266" s="47"/>
      <c r="I3266" s="47"/>
      <c r="J3266" s="47"/>
      <c r="K3266" s="47"/>
      <c r="L3266" s="47"/>
    </row>
    <row r="3267" spans="2:12" s="84" customFormat="1" x14ac:dyDescent="0.25">
      <c r="B3267" s="47"/>
      <c r="E3267" s="47"/>
      <c r="F3267" s="47"/>
      <c r="G3267" s="47"/>
      <c r="H3267" s="47"/>
      <c r="I3267" s="47"/>
      <c r="J3267" s="47"/>
      <c r="K3267" s="47"/>
      <c r="L3267" s="47"/>
    </row>
    <row r="3268" spans="2:12" s="84" customFormat="1" x14ac:dyDescent="0.25">
      <c r="B3268" s="47"/>
      <c r="E3268" s="47"/>
      <c r="F3268" s="47"/>
      <c r="G3268" s="47"/>
      <c r="H3268" s="47"/>
      <c r="I3268" s="47"/>
      <c r="J3268" s="47"/>
      <c r="K3268" s="47"/>
      <c r="L3268" s="47"/>
    </row>
    <row r="3269" spans="2:12" s="84" customFormat="1" x14ac:dyDescent="0.25">
      <c r="B3269" s="47"/>
      <c r="E3269" s="47"/>
      <c r="F3269" s="47"/>
      <c r="G3269" s="47"/>
      <c r="H3269" s="47"/>
      <c r="I3269" s="47"/>
      <c r="J3269" s="47"/>
      <c r="K3269" s="47"/>
      <c r="L3269" s="47"/>
    </row>
    <row r="3270" spans="2:12" s="84" customFormat="1" x14ac:dyDescent="0.25">
      <c r="B3270" s="47"/>
      <c r="E3270" s="47"/>
      <c r="F3270" s="47"/>
      <c r="G3270" s="47"/>
      <c r="H3270" s="47"/>
      <c r="I3270" s="47"/>
      <c r="J3270" s="47"/>
      <c r="K3270" s="47"/>
      <c r="L3270" s="47"/>
    </row>
    <row r="3271" spans="2:12" s="84" customFormat="1" x14ac:dyDescent="0.25">
      <c r="B3271" s="47"/>
      <c r="E3271" s="47"/>
      <c r="F3271" s="47"/>
      <c r="G3271" s="47"/>
      <c r="H3271" s="47"/>
      <c r="I3271" s="47"/>
      <c r="J3271" s="47"/>
      <c r="K3271" s="47"/>
      <c r="L3271" s="47"/>
    </row>
    <row r="3272" spans="2:12" s="84" customFormat="1" x14ac:dyDescent="0.25">
      <c r="B3272" s="47"/>
      <c r="E3272" s="47"/>
      <c r="F3272" s="47"/>
      <c r="G3272" s="47"/>
      <c r="H3272" s="47"/>
      <c r="I3272" s="47"/>
      <c r="J3272" s="47"/>
      <c r="K3272" s="47"/>
      <c r="L3272" s="47"/>
    </row>
    <row r="3273" spans="2:12" s="84" customFormat="1" x14ac:dyDescent="0.25">
      <c r="B3273" s="47"/>
      <c r="E3273" s="47"/>
      <c r="F3273" s="47"/>
      <c r="G3273" s="47"/>
      <c r="H3273" s="47"/>
      <c r="I3273" s="47"/>
      <c r="J3273" s="47"/>
      <c r="K3273" s="47"/>
      <c r="L3273" s="47"/>
    </row>
    <row r="3274" spans="2:12" s="84" customFormat="1" x14ac:dyDescent="0.25">
      <c r="B3274" s="47"/>
      <c r="E3274" s="47"/>
      <c r="F3274" s="47"/>
      <c r="G3274" s="47"/>
      <c r="H3274" s="47"/>
      <c r="I3274" s="47"/>
      <c r="J3274" s="47"/>
      <c r="K3274" s="47"/>
      <c r="L3274" s="47"/>
    </row>
    <row r="3275" spans="2:12" s="84" customFormat="1" x14ac:dyDescent="0.25">
      <c r="B3275" s="47"/>
      <c r="E3275" s="47"/>
      <c r="F3275" s="47"/>
      <c r="G3275" s="47"/>
      <c r="H3275" s="47"/>
      <c r="I3275" s="47"/>
      <c r="J3275" s="47"/>
      <c r="K3275" s="47"/>
      <c r="L3275" s="47"/>
    </row>
    <row r="3276" spans="2:12" s="84" customFormat="1" x14ac:dyDescent="0.25">
      <c r="B3276" s="47"/>
      <c r="E3276" s="47"/>
      <c r="F3276" s="47"/>
      <c r="G3276" s="47"/>
      <c r="H3276" s="47"/>
      <c r="I3276" s="47"/>
      <c r="J3276" s="47"/>
      <c r="K3276" s="47"/>
      <c r="L3276" s="47"/>
    </row>
    <row r="3277" spans="2:12" s="84" customFormat="1" x14ac:dyDescent="0.25">
      <c r="B3277" s="47"/>
      <c r="E3277" s="47"/>
      <c r="F3277" s="47"/>
      <c r="G3277" s="47"/>
      <c r="H3277" s="47"/>
      <c r="I3277" s="47"/>
      <c r="J3277" s="47"/>
      <c r="K3277" s="47"/>
      <c r="L3277" s="47"/>
    </row>
    <row r="3278" spans="2:12" s="84" customFormat="1" x14ac:dyDescent="0.25">
      <c r="B3278" s="47"/>
      <c r="E3278" s="47"/>
      <c r="F3278" s="47"/>
      <c r="G3278" s="47"/>
      <c r="H3278" s="47"/>
      <c r="I3278" s="47"/>
      <c r="J3278" s="47"/>
      <c r="K3278" s="47"/>
      <c r="L3278" s="47"/>
    </row>
    <row r="3279" spans="2:12" s="84" customFormat="1" x14ac:dyDescent="0.25">
      <c r="B3279" s="47"/>
      <c r="E3279" s="47"/>
      <c r="F3279" s="47"/>
      <c r="G3279" s="47"/>
      <c r="H3279" s="47"/>
      <c r="I3279" s="47"/>
      <c r="J3279" s="47"/>
      <c r="K3279" s="47"/>
      <c r="L3279" s="47"/>
    </row>
    <row r="3280" spans="2:12" s="84" customFormat="1" x14ac:dyDescent="0.25">
      <c r="B3280" s="47"/>
      <c r="E3280" s="47"/>
      <c r="F3280" s="47"/>
      <c r="G3280" s="47"/>
      <c r="H3280" s="47"/>
      <c r="I3280" s="47"/>
      <c r="J3280" s="47"/>
      <c r="K3280" s="47"/>
      <c r="L3280" s="47"/>
    </row>
    <row r="3281" spans="2:12" s="84" customFormat="1" x14ac:dyDescent="0.25">
      <c r="B3281" s="47"/>
      <c r="E3281" s="47"/>
      <c r="F3281" s="47"/>
      <c r="G3281" s="47"/>
      <c r="H3281" s="47"/>
      <c r="I3281" s="47"/>
      <c r="J3281" s="47"/>
      <c r="K3281" s="47"/>
      <c r="L3281" s="47"/>
    </row>
    <row r="3282" spans="2:12" s="84" customFormat="1" x14ac:dyDescent="0.25">
      <c r="B3282" s="47"/>
      <c r="E3282" s="47"/>
      <c r="F3282" s="47"/>
      <c r="G3282" s="47"/>
      <c r="H3282" s="47"/>
      <c r="I3282" s="47"/>
      <c r="J3282" s="47"/>
      <c r="K3282" s="47"/>
      <c r="L3282" s="47"/>
    </row>
    <row r="3283" spans="2:12" s="84" customFormat="1" x14ac:dyDescent="0.25">
      <c r="B3283" s="47"/>
      <c r="E3283" s="47"/>
      <c r="F3283" s="47"/>
      <c r="G3283" s="47"/>
      <c r="H3283" s="47"/>
      <c r="I3283" s="47"/>
      <c r="J3283" s="47"/>
      <c r="K3283" s="47"/>
      <c r="L3283" s="47"/>
    </row>
    <row r="3284" spans="2:12" s="84" customFormat="1" x14ac:dyDescent="0.25">
      <c r="B3284" s="47"/>
      <c r="E3284" s="47"/>
      <c r="F3284" s="47"/>
      <c r="G3284" s="47"/>
      <c r="H3284" s="47"/>
      <c r="I3284" s="47"/>
      <c r="J3284" s="47"/>
      <c r="K3284" s="47"/>
      <c r="L3284" s="47"/>
    </row>
    <row r="3285" spans="2:12" s="84" customFormat="1" x14ac:dyDescent="0.25">
      <c r="B3285" s="47"/>
      <c r="E3285" s="47"/>
      <c r="F3285" s="47"/>
      <c r="G3285" s="47"/>
      <c r="H3285" s="47"/>
      <c r="I3285" s="47"/>
      <c r="J3285" s="47"/>
      <c r="K3285" s="47"/>
      <c r="L3285" s="47"/>
    </row>
    <row r="3286" spans="2:12" s="84" customFormat="1" x14ac:dyDescent="0.25">
      <c r="B3286" s="47"/>
      <c r="E3286" s="47"/>
      <c r="F3286" s="47"/>
      <c r="G3286" s="47"/>
      <c r="H3286" s="47"/>
      <c r="I3286" s="47"/>
      <c r="J3286" s="47"/>
      <c r="K3286" s="47"/>
      <c r="L3286" s="47"/>
    </row>
    <row r="3287" spans="2:12" s="84" customFormat="1" x14ac:dyDescent="0.25">
      <c r="B3287" s="47"/>
      <c r="E3287" s="47"/>
      <c r="F3287" s="47"/>
      <c r="G3287" s="47"/>
      <c r="H3287" s="47"/>
      <c r="I3287" s="47"/>
      <c r="J3287" s="47"/>
      <c r="K3287" s="47"/>
      <c r="L3287" s="47"/>
    </row>
    <row r="3288" spans="2:12" s="84" customFormat="1" x14ac:dyDescent="0.25">
      <c r="B3288" s="47"/>
      <c r="E3288" s="47"/>
      <c r="F3288" s="47"/>
      <c r="G3288" s="47"/>
      <c r="H3288" s="47"/>
      <c r="I3288" s="47"/>
      <c r="J3288" s="47"/>
      <c r="K3288" s="47"/>
      <c r="L3288" s="47"/>
    </row>
    <row r="3289" spans="2:12" s="84" customFormat="1" x14ac:dyDescent="0.25">
      <c r="B3289" s="47"/>
      <c r="E3289" s="47"/>
      <c r="F3289" s="47"/>
      <c r="G3289" s="47"/>
      <c r="H3289" s="47"/>
      <c r="I3289" s="47"/>
      <c r="J3289" s="47"/>
      <c r="K3289" s="47"/>
      <c r="L3289" s="47"/>
    </row>
    <row r="3290" spans="2:12" s="84" customFormat="1" x14ac:dyDescent="0.25">
      <c r="B3290" s="47"/>
      <c r="E3290" s="47"/>
      <c r="F3290" s="47"/>
      <c r="G3290" s="47"/>
      <c r="H3290" s="47"/>
      <c r="I3290" s="47"/>
      <c r="J3290" s="47"/>
      <c r="K3290" s="47"/>
      <c r="L3290" s="47"/>
    </row>
    <row r="3291" spans="2:12" s="84" customFormat="1" x14ac:dyDescent="0.25">
      <c r="B3291" s="47"/>
      <c r="E3291" s="47"/>
      <c r="F3291" s="47"/>
      <c r="G3291" s="47"/>
      <c r="H3291" s="47"/>
      <c r="I3291" s="47"/>
      <c r="J3291" s="47"/>
      <c r="K3291" s="47"/>
      <c r="L3291" s="47"/>
    </row>
    <row r="3292" spans="2:12" s="84" customFormat="1" x14ac:dyDescent="0.25">
      <c r="B3292" s="47"/>
      <c r="E3292" s="47"/>
      <c r="F3292" s="47"/>
      <c r="G3292" s="47"/>
      <c r="H3292" s="47"/>
      <c r="I3292" s="47"/>
      <c r="J3292" s="47"/>
      <c r="K3292" s="47"/>
      <c r="L3292" s="47"/>
    </row>
    <row r="3293" spans="2:12" s="84" customFormat="1" x14ac:dyDescent="0.25">
      <c r="B3293" s="47"/>
      <c r="E3293" s="47"/>
      <c r="F3293" s="47"/>
      <c r="G3293" s="47"/>
      <c r="H3293" s="47"/>
      <c r="I3293" s="47"/>
      <c r="J3293" s="47"/>
      <c r="K3293" s="47"/>
      <c r="L3293" s="47"/>
    </row>
    <row r="3294" spans="2:12" s="84" customFormat="1" x14ac:dyDescent="0.25">
      <c r="B3294" s="47"/>
      <c r="E3294" s="47"/>
      <c r="F3294" s="47"/>
      <c r="G3294" s="47"/>
      <c r="H3294" s="47"/>
      <c r="I3294" s="47"/>
      <c r="J3294" s="47"/>
      <c r="K3294" s="47"/>
      <c r="L3294" s="47"/>
    </row>
    <row r="3295" spans="2:12" s="84" customFormat="1" x14ac:dyDescent="0.25">
      <c r="B3295" s="47"/>
      <c r="E3295" s="47"/>
      <c r="F3295" s="47"/>
      <c r="G3295" s="47"/>
      <c r="H3295" s="47"/>
      <c r="I3295" s="47"/>
      <c r="J3295" s="47"/>
      <c r="K3295" s="47"/>
      <c r="L3295" s="47"/>
    </row>
    <row r="3296" spans="2:12" s="84" customFormat="1" x14ac:dyDescent="0.25">
      <c r="B3296" s="47"/>
      <c r="E3296" s="47"/>
      <c r="F3296" s="47"/>
      <c r="G3296" s="47"/>
      <c r="H3296" s="47"/>
      <c r="I3296" s="47"/>
      <c r="J3296" s="47"/>
      <c r="K3296" s="47"/>
      <c r="L3296" s="47"/>
    </row>
    <row r="3297" spans="2:12" s="84" customFormat="1" x14ac:dyDescent="0.25">
      <c r="B3297" s="47"/>
      <c r="E3297" s="47"/>
      <c r="F3297" s="47"/>
      <c r="G3297" s="47"/>
      <c r="H3297" s="47"/>
      <c r="I3297" s="47"/>
      <c r="J3297" s="47"/>
      <c r="K3297" s="47"/>
      <c r="L3297" s="47"/>
    </row>
    <row r="3298" spans="2:12" s="84" customFormat="1" x14ac:dyDescent="0.25">
      <c r="B3298" s="47"/>
      <c r="E3298" s="47"/>
      <c r="F3298" s="47"/>
      <c r="G3298" s="47"/>
      <c r="H3298" s="47"/>
      <c r="I3298" s="47"/>
      <c r="J3298" s="47"/>
      <c r="K3298" s="47"/>
      <c r="L3298" s="47"/>
    </row>
    <row r="3299" spans="2:12" s="84" customFormat="1" x14ac:dyDescent="0.25">
      <c r="B3299" s="47"/>
      <c r="E3299" s="47"/>
      <c r="F3299" s="47"/>
      <c r="G3299" s="47"/>
      <c r="H3299" s="47"/>
      <c r="I3299" s="47"/>
      <c r="J3299" s="47"/>
      <c r="K3299" s="47"/>
      <c r="L3299" s="47"/>
    </row>
    <row r="3300" spans="2:12" s="84" customFormat="1" x14ac:dyDescent="0.25">
      <c r="B3300" s="47"/>
      <c r="E3300" s="47"/>
      <c r="F3300" s="47"/>
      <c r="G3300" s="47"/>
      <c r="H3300" s="47"/>
      <c r="I3300" s="47"/>
      <c r="J3300" s="47"/>
      <c r="K3300" s="47"/>
      <c r="L3300" s="47"/>
    </row>
    <row r="3301" spans="2:12" s="84" customFormat="1" x14ac:dyDescent="0.25">
      <c r="B3301" s="47"/>
      <c r="E3301" s="47"/>
      <c r="F3301" s="47"/>
      <c r="G3301" s="47"/>
      <c r="H3301" s="47"/>
      <c r="I3301" s="47"/>
      <c r="J3301" s="47"/>
      <c r="K3301" s="47"/>
      <c r="L3301" s="47"/>
    </row>
    <row r="3302" spans="2:12" s="84" customFormat="1" x14ac:dyDescent="0.25">
      <c r="B3302" s="47"/>
      <c r="E3302" s="47"/>
      <c r="F3302" s="47"/>
      <c r="G3302" s="47"/>
      <c r="H3302" s="47"/>
      <c r="I3302" s="47"/>
      <c r="J3302" s="47"/>
      <c r="K3302" s="47"/>
      <c r="L3302" s="47"/>
    </row>
    <row r="3303" spans="2:12" s="84" customFormat="1" x14ac:dyDescent="0.25">
      <c r="B3303" s="47"/>
      <c r="E3303" s="47"/>
      <c r="F3303" s="47"/>
      <c r="G3303" s="47"/>
      <c r="H3303" s="47"/>
      <c r="I3303" s="47"/>
      <c r="J3303" s="47"/>
      <c r="K3303" s="47"/>
      <c r="L3303" s="47"/>
    </row>
    <row r="3304" spans="2:12" s="84" customFormat="1" x14ac:dyDescent="0.25">
      <c r="B3304" s="47"/>
      <c r="E3304" s="47"/>
      <c r="F3304" s="47"/>
      <c r="G3304" s="47"/>
      <c r="H3304" s="47"/>
      <c r="I3304" s="47"/>
      <c r="J3304" s="47"/>
      <c r="K3304" s="47"/>
      <c r="L3304" s="47"/>
    </row>
    <row r="3305" spans="2:12" s="84" customFormat="1" x14ac:dyDescent="0.25">
      <c r="B3305" s="47"/>
      <c r="E3305" s="47"/>
      <c r="F3305" s="47"/>
      <c r="G3305" s="47"/>
      <c r="H3305" s="47"/>
      <c r="I3305" s="47"/>
      <c r="J3305" s="47"/>
      <c r="K3305" s="47"/>
      <c r="L3305" s="47"/>
    </row>
    <row r="3306" spans="2:12" s="84" customFormat="1" x14ac:dyDescent="0.25">
      <c r="B3306" s="47"/>
      <c r="E3306" s="47"/>
      <c r="F3306" s="47"/>
      <c r="G3306" s="47"/>
      <c r="H3306" s="47"/>
      <c r="I3306" s="47"/>
      <c r="J3306" s="47"/>
      <c r="K3306" s="47"/>
      <c r="L3306" s="47"/>
    </row>
    <row r="3307" spans="2:12" s="84" customFormat="1" x14ac:dyDescent="0.25">
      <c r="B3307" s="47"/>
      <c r="E3307" s="47"/>
      <c r="F3307" s="47"/>
      <c r="G3307" s="47"/>
      <c r="H3307" s="47"/>
      <c r="I3307" s="47"/>
      <c r="J3307" s="47"/>
      <c r="K3307" s="47"/>
      <c r="L3307" s="47"/>
    </row>
    <row r="3308" spans="2:12" s="84" customFormat="1" x14ac:dyDescent="0.25">
      <c r="B3308" s="47"/>
      <c r="E3308" s="47"/>
      <c r="F3308" s="47"/>
      <c r="G3308" s="47"/>
      <c r="H3308" s="47"/>
      <c r="I3308" s="47"/>
      <c r="J3308" s="47"/>
      <c r="K3308" s="47"/>
      <c r="L3308" s="47"/>
    </row>
    <row r="3309" spans="2:12" s="84" customFormat="1" x14ac:dyDescent="0.25">
      <c r="B3309" s="47"/>
      <c r="E3309" s="47"/>
      <c r="F3309" s="47"/>
      <c r="G3309" s="47"/>
      <c r="H3309" s="47"/>
      <c r="I3309" s="47"/>
      <c r="J3309" s="47"/>
      <c r="K3309" s="47"/>
      <c r="L3309" s="47"/>
    </row>
    <row r="3310" spans="2:12" s="84" customFormat="1" x14ac:dyDescent="0.25">
      <c r="B3310" s="47"/>
      <c r="E3310" s="47"/>
      <c r="F3310" s="47"/>
      <c r="G3310" s="47"/>
      <c r="H3310" s="47"/>
      <c r="I3310" s="47"/>
      <c r="J3310" s="47"/>
      <c r="K3310" s="47"/>
      <c r="L3310" s="47"/>
    </row>
    <row r="3311" spans="2:12" s="84" customFormat="1" x14ac:dyDescent="0.25">
      <c r="B3311" s="47"/>
      <c r="E3311" s="47"/>
      <c r="F3311" s="47"/>
      <c r="G3311" s="47"/>
      <c r="H3311" s="47"/>
      <c r="I3311" s="47"/>
      <c r="J3311" s="47"/>
      <c r="K3311" s="47"/>
      <c r="L3311" s="47"/>
    </row>
    <row r="3312" spans="2:12" s="84" customFormat="1" x14ac:dyDescent="0.25">
      <c r="B3312" s="47"/>
      <c r="E3312" s="47"/>
      <c r="F3312" s="47"/>
      <c r="G3312" s="47"/>
      <c r="H3312" s="47"/>
      <c r="I3312" s="47"/>
      <c r="J3312" s="47"/>
      <c r="K3312" s="47"/>
      <c r="L3312" s="47"/>
    </row>
    <row r="3313" spans="2:12" s="84" customFormat="1" x14ac:dyDescent="0.25">
      <c r="B3313" s="47"/>
      <c r="E3313" s="47"/>
      <c r="F3313" s="47"/>
      <c r="G3313" s="47"/>
      <c r="H3313" s="47"/>
      <c r="I3313" s="47"/>
      <c r="J3313" s="47"/>
      <c r="K3313" s="47"/>
      <c r="L3313" s="47"/>
    </row>
    <row r="3314" spans="2:12" s="84" customFormat="1" x14ac:dyDescent="0.25">
      <c r="B3314" s="47"/>
      <c r="E3314" s="47"/>
      <c r="F3314" s="47"/>
      <c r="G3314" s="47"/>
      <c r="H3314" s="47"/>
      <c r="I3314" s="47"/>
      <c r="J3314" s="47"/>
      <c r="K3314" s="47"/>
      <c r="L3314" s="47"/>
    </row>
    <row r="3315" spans="2:12" s="84" customFormat="1" x14ac:dyDescent="0.25">
      <c r="B3315" s="47"/>
      <c r="E3315" s="47"/>
      <c r="F3315" s="47"/>
      <c r="G3315" s="47"/>
      <c r="H3315" s="47"/>
      <c r="I3315" s="47"/>
      <c r="J3315" s="47"/>
      <c r="K3315" s="47"/>
      <c r="L3315" s="47"/>
    </row>
    <row r="3316" spans="2:12" s="84" customFormat="1" x14ac:dyDescent="0.25">
      <c r="B3316" s="47"/>
      <c r="E3316" s="47"/>
      <c r="F3316" s="47"/>
      <c r="G3316" s="47"/>
      <c r="H3316" s="47"/>
      <c r="I3316" s="47"/>
      <c r="J3316" s="47"/>
      <c r="K3316" s="47"/>
      <c r="L3316" s="47"/>
    </row>
    <row r="3317" spans="2:12" s="84" customFormat="1" x14ac:dyDescent="0.25">
      <c r="B3317" s="47"/>
      <c r="E3317" s="47"/>
      <c r="F3317" s="47"/>
      <c r="G3317" s="47"/>
      <c r="H3317" s="47"/>
      <c r="I3317" s="47"/>
      <c r="J3317" s="47"/>
      <c r="K3317" s="47"/>
      <c r="L3317" s="47"/>
    </row>
    <row r="3318" spans="2:12" s="84" customFormat="1" x14ac:dyDescent="0.25">
      <c r="B3318" s="47"/>
      <c r="E3318" s="47"/>
      <c r="F3318" s="47"/>
      <c r="G3318" s="47"/>
      <c r="H3318" s="47"/>
      <c r="I3318" s="47"/>
      <c r="J3318" s="47"/>
      <c r="K3318" s="47"/>
      <c r="L3318" s="47"/>
    </row>
    <row r="3319" spans="2:12" s="84" customFormat="1" x14ac:dyDescent="0.25">
      <c r="B3319" s="47"/>
      <c r="E3319" s="47"/>
      <c r="F3319" s="47"/>
      <c r="G3319" s="47"/>
      <c r="H3319" s="47"/>
      <c r="I3319" s="47"/>
      <c r="J3319" s="47"/>
      <c r="K3319" s="47"/>
      <c r="L3319" s="47"/>
    </row>
    <row r="3320" spans="2:12" s="84" customFormat="1" x14ac:dyDescent="0.25">
      <c r="B3320" s="47"/>
      <c r="E3320" s="47"/>
      <c r="F3320" s="47"/>
      <c r="G3320" s="47"/>
      <c r="H3320" s="47"/>
      <c r="I3320" s="47"/>
      <c r="J3320" s="47"/>
      <c r="K3320" s="47"/>
      <c r="L3320" s="47"/>
    </row>
    <row r="3321" spans="2:12" s="84" customFormat="1" x14ac:dyDescent="0.25">
      <c r="B3321" s="47"/>
      <c r="E3321" s="47"/>
      <c r="F3321" s="47"/>
      <c r="G3321" s="47"/>
      <c r="H3321" s="47"/>
      <c r="I3321" s="47"/>
      <c r="J3321" s="47"/>
      <c r="K3321" s="47"/>
      <c r="L3321" s="47"/>
    </row>
    <row r="3322" spans="2:12" s="84" customFormat="1" x14ac:dyDescent="0.25">
      <c r="B3322" s="47"/>
      <c r="E3322" s="47"/>
      <c r="F3322" s="47"/>
      <c r="G3322" s="47"/>
      <c r="H3322" s="47"/>
      <c r="I3322" s="47"/>
      <c r="J3322" s="47"/>
      <c r="K3322" s="47"/>
      <c r="L3322" s="47"/>
    </row>
    <row r="3323" spans="2:12" s="84" customFormat="1" x14ac:dyDescent="0.25">
      <c r="B3323" s="47"/>
      <c r="E3323" s="47"/>
      <c r="F3323" s="47"/>
      <c r="G3323" s="47"/>
      <c r="H3323" s="47"/>
      <c r="I3323" s="47"/>
      <c r="J3323" s="47"/>
      <c r="K3323" s="47"/>
      <c r="L3323" s="47"/>
    </row>
    <row r="3324" spans="2:12" s="84" customFormat="1" x14ac:dyDescent="0.25">
      <c r="B3324" s="47"/>
      <c r="E3324" s="47"/>
      <c r="F3324" s="47"/>
      <c r="G3324" s="47"/>
      <c r="H3324" s="47"/>
      <c r="I3324" s="47"/>
      <c r="J3324" s="47"/>
      <c r="K3324" s="47"/>
      <c r="L3324" s="47"/>
    </row>
    <row r="3325" spans="2:12" s="84" customFormat="1" x14ac:dyDescent="0.25">
      <c r="B3325" s="47"/>
      <c r="E3325" s="47"/>
      <c r="F3325" s="47"/>
      <c r="G3325" s="47"/>
      <c r="H3325" s="47"/>
      <c r="I3325" s="47"/>
      <c r="J3325" s="47"/>
      <c r="K3325" s="47"/>
      <c r="L3325" s="47"/>
    </row>
    <row r="3326" spans="2:12" s="84" customFormat="1" x14ac:dyDescent="0.25">
      <c r="B3326" s="47"/>
      <c r="E3326" s="47"/>
      <c r="F3326" s="47"/>
      <c r="G3326" s="47"/>
      <c r="H3326" s="47"/>
      <c r="I3326" s="47"/>
      <c r="J3326" s="47"/>
      <c r="K3326" s="47"/>
      <c r="L3326" s="47"/>
    </row>
    <row r="3327" spans="2:12" s="84" customFormat="1" x14ac:dyDescent="0.25">
      <c r="B3327" s="47"/>
      <c r="E3327" s="47"/>
      <c r="F3327" s="47"/>
      <c r="G3327" s="47"/>
      <c r="H3327" s="47"/>
      <c r="I3327" s="47"/>
      <c r="J3327" s="47"/>
      <c r="K3327" s="47"/>
      <c r="L3327" s="47"/>
    </row>
    <row r="3328" spans="2:12" s="84" customFormat="1" x14ac:dyDescent="0.25">
      <c r="B3328" s="47"/>
      <c r="E3328" s="47"/>
      <c r="F3328" s="47"/>
      <c r="G3328" s="47"/>
      <c r="H3328" s="47"/>
      <c r="I3328" s="47"/>
      <c r="J3328" s="47"/>
      <c r="K3328" s="47"/>
      <c r="L3328" s="47"/>
    </row>
    <row r="3329" spans="2:12" s="84" customFormat="1" x14ac:dyDescent="0.25">
      <c r="B3329" s="47"/>
      <c r="E3329" s="47"/>
      <c r="F3329" s="47"/>
      <c r="G3329" s="47"/>
      <c r="H3329" s="47"/>
      <c r="I3329" s="47"/>
      <c r="J3329" s="47"/>
      <c r="K3329" s="47"/>
      <c r="L3329" s="47"/>
    </row>
    <row r="3330" spans="2:12" s="84" customFormat="1" x14ac:dyDescent="0.25">
      <c r="B3330" s="47"/>
      <c r="E3330" s="47"/>
      <c r="F3330" s="47"/>
      <c r="G3330" s="47"/>
      <c r="H3330" s="47"/>
      <c r="I3330" s="47"/>
      <c r="J3330" s="47"/>
      <c r="K3330" s="47"/>
      <c r="L3330" s="47"/>
    </row>
    <row r="3331" spans="2:12" s="84" customFormat="1" x14ac:dyDescent="0.25">
      <c r="B3331" s="47"/>
      <c r="E3331" s="47"/>
      <c r="F3331" s="47"/>
      <c r="G3331" s="47"/>
      <c r="H3331" s="47"/>
      <c r="I3331" s="47"/>
      <c r="J3331" s="47"/>
      <c r="K3331" s="47"/>
      <c r="L3331" s="47"/>
    </row>
    <row r="3332" spans="2:12" s="84" customFormat="1" x14ac:dyDescent="0.25">
      <c r="B3332" s="47"/>
      <c r="E3332" s="47"/>
      <c r="F3332" s="47"/>
      <c r="G3332" s="47"/>
      <c r="H3332" s="47"/>
      <c r="I3332" s="47"/>
      <c r="J3332" s="47"/>
      <c r="K3332" s="47"/>
      <c r="L3332" s="47"/>
    </row>
    <row r="3333" spans="2:12" s="84" customFormat="1" x14ac:dyDescent="0.25">
      <c r="B3333" s="47"/>
      <c r="E3333" s="47"/>
      <c r="F3333" s="47"/>
      <c r="G3333" s="47"/>
      <c r="H3333" s="47"/>
      <c r="I3333" s="47"/>
      <c r="J3333" s="47"/>
      <c r="K3333" s="47"/>
      <c r="L3333" s="47"/>
    </row>
    <row r="3334" spans="2:12" s="84" customFormat="1" x14ac:dyDescent="0.25">
      <c r="B3334" s="47"/>
      <c r="E3334" s="47"/>
      <c r="F3334" s="47"/>
      <c r="G3334" s="47"/>
      <c r="H3334" s="47"/>
      <c r="I3334" s="47"/>
      <c r="J3334" s="47"/>
      <c r="K3334" s="47"/>
      <c r="L3334" s="47"/>
    </row>
    <row r="3335" spans="2:12" s="84" customFormat="1" x14ac:dyDescent="0.25">
      <c r="B3335" s="47"/>
      <c r="E3335" s="47"/>
      <c r="F3335" s="47"/>
      <c r="G3335" s="47"/>
      <c r="H3335" s="47"/>
      <c r="I3335" s="47"/>
      <c r="J3335" s="47"/>
      <c r="K3335" s="47"/>
      <c r="L3335" s="47"/>
    </row>
    <row r="3336" spans="2:12" s="84" customFormat="1" x14ac:dyDescent="0.25">
      <c r="B3336" s="47"/>
      <c r="E3336" s="47"/>
      <c r="F3336" s="47"/>
      <c r="G3336" s="47"/>
      <c r="H3336" s="47"/>
      <c r="I3336" s="47"/>
      <c r="J3336" s="47"/>
      <c r="K3336" s="47"/>
      <c r="L3336" s="47"/>
    </row>
    <row r="3337" spans="2:12" s="84" customFormat="1" x14ac:dyDescent="0.25">
      <c r="B3337" s="47"/>
      <c r="E3337" s="47"/>
      <c r="F3337" s="47"/>
      <c r="G3337" s="47"/>
      <c r="H3337" s="47"/>
      <c r="I3337" s="47"/>
      <c r="J3337" s="47"/>
      <c r="K3337" s="47"/>
      <c r="L3337" s="47"/>
    </row>
    <row r="3338" spans="2:12" s="84" customFormat="1" x14ac:dyDescent="0.25">
      <c r="B3338" s="47"/>
      <c r="E3338" s="47"/>
      <c r="F3338" s="47"/>
      <c r="G3338" s="47"/>
      <c r="H3338" s="47"/>
      <c r="I3338" s="47"/>
      <c r="J3338" s="47"/>
      <c r="K3338" s="47"/>
      <c r="L3338" s="47"/>
    </row>
    <row r="3339" spans="2:12" s="84" customFormat="1" x14ac:dyDescent="0.25">
      <c r="B3339" s="47"/>
      <c r="E3339" s="47"/>
      <c r="F3339" s="47"/>
      <c r="G3339" s="47"/>
      <c r="H3339" s="47"/>
      <c r="I3339" s="47"/>
      <c r="J3339" s="47"/>
      <c r="K3339" s="47"/>
      <c r="L3339" s="47"/>
    </row>
    <row r="3340" spans="2:12" s="84" customFormat="1" x14ac:dyDescent="0.25">
      <c r="B3340" s="47"/>
      <c r="E3340" s="47"/>
      <c r="F3340" s="47"/>
      <c r="G3340" s="47"/>
      <c r="H3340" s="47"/>
      <c r="I3340" s="47"/>
      <c r="J3340" s="47"/>
      <c r="K3340" s="47"/>
      <c r="L3340" s="47"/>
    </row>
    <row r="3341" spans="2:12" s="84" customFormat="1" x14ac:dyDescent="0.25">
      <c r="B3341" s="47"/>
      <c r="E3341" s="47"/>
      <c r="F3341" s="47"/>
      <c r="G3341" s="47"/>
      <c r="H3341" s="47"/>
      <c r="I3341" s="47"/>
      <c r="J3341" s="47"/>
      <c r="K3341" s="47"/>
      <c r="L3341" s="47"/>
    </row>
    <row r="3342" spans="2:12" s="84" customFormat="1" x14ac:dyDescent="0.25">
      <c r="B3342" s="47"/>
      <c r="E3342" s="47"/>
      <c r="F3342" s="47"/>
      <c r="G3342" s="47"/>
      <c r="H3342" s="47"/>
      <c r="I3342" s="47"/>
      <c r="J3342" s="47"/>
      <c r="K3342" s="47"/>
      <c r="L3342" s="47"/>
    </row>
    <row r="3343" spans="2:12" s="84" customFormat="1" x14ac:dyDescent="0.25">
      <c r="B3343" s="47"/>
      <c r="E3343" s="47"/>
      <c r="F3343" s="47"/>
      <c r="G3343" s="47"/>
      <c r="H3343" s="47"/>
      <c r="I3343" s="47"/>
      <c r="J3343" s="47"/>
      <c r="K3343" s="47"/>
      <c r="L3343" s="47"/>
    </row>
    <row r="3344" spans="2:12" s="84" customFormat="1" x14ac:dyDescent="0.25">
      <c r="B3344" s="47"/>
      <c r="E3344" s="47"/>
      <c r="F3344" s="47"/>
      <c r="G3344" s="47"/>
      <c r="H3344" s="47"/>
      <c r="I3344" s="47"/>
      <c r="J3344" s="47"/>
      <c r="K3344" s="47"/>
      <c r="L3344" s="47"/>
    </row>
    <row r="3345" spans="2:12" s="84" customFormat="1" x14ac:dyDescent="0.25">
      <c r="B3345" s="47"/>
      <c r="E3345" s="47"/>
      <c r="F3345" s="47"/>
      <c r="G3345" s="47"/>
      <c r="H3345" s="47"/>
      <c r="I3345" s="47"/>
      <c r="J3345" s="47"/>
      <c r="K3345" s="47"/>
      <c r="L3345" s="47"/>
    </row>
    <row r="3346" spans="2:12" s="84" customFormat="1" x14ac:dyDescent="0.25">
      <c r="B3346" s="47"/>
      <c r="E3346" s="47"/>
      <c r="F3346" s="47"/>
      <c r="G3346" s="47"/>
      <c r="H3346" s="47"/>
      <c r="I3346" s="47"/>
      <c r="J3346" s="47"/>
      <c r="K3346" s="47"/>
      <c r="L3346" s="47"/>
    </row>
    <row r="3347" spans="2:12" s="84" customFormat="1" x14ac:dyDescent="0.25">
      <c r="B3347" s="47"/>
      <c r="E3347" s="47"/>
      <c r="F3347" s="47"/>
      <c r="G3347" s="47"/>
      <c r="H3347" s="47"/>
      <c r="I3347" s="47"/>
      <c r="J3347" s="47"/>
      <c r="K3347" s="47"/>
      <c r="L3347" s="47"/>
    </row>
    <row r="3348" spans="2:12" s="84" customFormat="1" x14ac:dyDescent="0.25">
      <c r="B3348" s="47"/>
      <c r="E3348" s="47"/>
      <c r="F3348" s="47"/>
      <c r="G3348" s="47"/>
      <c r="H3348" s="47"/>
      <c r="I3348" s="47"/>
      <c r="J3348" s="47"/>
      <c r="K3348" s="47"/>
      <c r="L3348" s="47"/>
    </row>
    <row r="3349" spans="2:12" s="84" customFormat="1" x14ac:dyDescent="0.25">
      <c r="B3349" s="47"/>
      <c r="E3349" s="47"/>
      <c r="F3349" s="47"/>
      <c r="G3349" s="47"/>
      <c r="H3349" s="47"/>
      <c r="I3349" s="47"/>
      <c r="J3349" s="47"/>
      <c r="K3349" s="47"/>
      <c r="L3349" s="47"/>
    </row>
    <row r="3350" spans="2:12" s="84" customFormat="1" x14ac:dyDescent="0.25">
      <c r="B3350" s="47"/>
      <c r="E3350" s="47"/>
      <c r="F3350" s="47"/>
      <c r="G3350" s="47"/>
      <c r="H3350" s="47"/>
      <c r="I3350" s="47"/>
      <c r="J3350" s="47"/>
      <c r="K3350" s="47"/>
      <c r="L3350" s="47"/>
    </row>
    <row r="3351" spans="2:12" s="84" customFormat="1" x14ac:dyDescent="0.25">
      <c r="B3351" s="47"/>
      <c r="E3351" s="47"/>
      <c r="F3351" s="47"/>
      <c r="G3351" s="47"/>
      <c r="H3351" s="47"/>
      <c r="I3351" s="47"/>
      <c r="J3351" s="47"/>
      <c r="K3351" s="47"/>
      <c r="L3351" s="47"/>
    </row>
    <row r="3352" spans="2:12" s="84" customFormat="1" x14ac:dyDescent="0.25">
      <c r="B3352" s="47"/>
      <c r="E3352" s="47"/>
      <c r="F3352" s="47"/>
      <c r="G3352" s="47"/>
      <c r="H3352" s="47"/>
      <c r="I3352" s="47"/>
      <c r="J3352" s="47"/>
      <c r="K3352" s="47"/>
      <c r="L3352" s="47"/>
    </row>
    <row r="3353" spans="2:12" s="84" customFormat="1" x14ac:dyDescent="0.25">
      <c r="B3353" s="47"/>
      <c r="E3353" s="47"/>
      <c r="F3353" s="47"/>
      <c r="G3353" s="47"/>
      <c r="H3353" s="47"/>
      <c r="I3353" s="47"/>
      <c r="J3353" s="47"/>
      <c r="K3353" s="47"/>
      <c r="L3353" s="47"/>
    </row>
    <row r="3354" spans="2:12" s="84" customFormat="1" x14ac:dyDescent="0.25">
      <c r="B3354" s="47"/>
      <c r="E3354" s="47"/>
      <c r="F3354" s="47"/>
      <c r="G3354" s="47"/>
      <c r="H3354" s="47"/>
      <c r="I3354" s="47"/>
      <c r="J3354" s="47"/>
      <c r="K3354" s="47"/>
      <c r="L3354" s="47"/>
    </row>
    <row r="3355" spans="2:12" s="84" customFormat="1" x14ac:dyDescent="0.25">
      <c r="B3355" s="47"/>
      <c r="E3355" s="47"/>
      <c r="F3355" s="47"/>
      <c r="G3355" s="47"/>
      <c r="H3355" s="47"/>
      <c r="I3355" s="47"/>
      <c r="J3355" s="47"/>
      <c r="K3355" s="47"/>
      <c r="L3355" s="47"/>
    </row>
    <row r="3356" spans="2:12" s="84" customFormat="1" x14ac:dyDescent="0.25">
      <c r="B3356" s="47"/>
      <c r="E3356" s="47"/>
      <c r="F3356" s="47"/>
      <c r="G3356" s="47"/>
      <c r="H3356" s="47"/>
      <c r="I3356" s="47"/>
      <c r="J3356" s="47"/>
      <c r="K3356" s="47"/>
      <c r="L3356" s="47"/>
    </row>
    <row r="3357" spans="2:12" s="84" customFormat="1" x14ac:dyDescent="0.25">
      <c r="B3357" s="47"/>
      <c r="E3357" s="47"/>
      <c r="F3357" s="47"/>
      <c r="G3357" s="47"/>
      <c r="H3357" s="47"/>
      <c r="I3357" s="47"/>
      <c r="J3357" s="47"/>
      <c r="K3357" s="47"/>
      <c r="L3357" s="47"/>
    </row>
    <row r="3358" spans="2:12" s="84" customFormat="1" x14ac:dyDescent="0.25">
      <c r="B3358" s="47"/>
      <c r="E3358" s="47"/>
      <c r="F3358" s="47"/>
      <c r="G3358" s="47"/>
      <c r="H3358" s="47"/>
      <c r="I3358" s="47"/>
      <c r="J3358" s="47"/>
      <c r="K3358" s="47"/>
      <c r="L3358" s="47"/>
    </row>
    <row r="3359" spans="2:12" s="84" customFormat="1" x14ac:dyDescent="0.25">
      <c r="B3359" s="47"/>
      <c r="E3359" s="47"/>
      <c r="F3359" s="47"/>
      <c r="G3359" s="47"/>
      <c r="H3359" s="47"/>
      <c r="I3359" s="47"/>
      <c r="J3359" s="47"/>
      <c r="K3359" s="47"/>
      <c r="L3359" s="47"/>
    </row>
    <row r="3360" spans="2:12" s="84" customFormat="1" x14ac:dyDescent="0.25">
      <c r="B3360" s="47"/>
      <c r="E3360" s="47"/>
      <c r="F3360" s="47"/>
      <c r="G3360" s="47"/>
      <c r="H3360" s="47"/>
      <c r="I3360" s="47"/>
      <c r="J3360" s="47"/>
      <c r="K3360" s="47"/>
      <c r="L3360" s="47"/>
    </row>
    <row r="3361" spans="2:12" s="84" customFormat="1" x14ac:dyDescent="0.25">
      <c r="B3361" s="47"/>
      <c r="E3361" s="47"/>
      <c r="F3361" s="47"/>
      <c r="G3361" s="47"/>
      <c r="H3361" s="47"/>
      <c r="I3361" s="47"/>
      <c r="J3361" s="47"/>
      <c r="K3361" s="47"/>
      <c r="L3361" s="47"/>
    </row>
    <row r="3362" spans="2:12" s="84" customFormat="1" x14ac:dyDescent="0.25">
      <c r="B3362" s="47"/>
      <c r="E3362" s="47"/>
      <c r="F3362" s="47"/>
      <c r="G3362" s="47"/>
      <c r="H3362" s="47"/>
      <c r="I3362" s="47"/>
      <c r="J3362" s="47"/>
      <c r="K3362" s="47"/>
      <c r="L3362" s="47"/>
    </row>
    <row r="3363" spans="2:12" s="84" customFormat="1" x14ac:dyDescent="0.25">
      <c r="B3363" s="47"/>
      <c r="E3363" s="47"/>
      <c r="F3363" s="47"/>
      <c r="G3363" s="47"/>
      <c r="H3363" s="47"/>
      <c r="I3363" s="47"/>
      <c r="J3363" s="47"/>
      <c r="K3363" s="47"/>
      <c r="L3363" s="47"/>
    </row>
    <row r="3364" spans="2:12" s="84" customFormat="1" x14ac:dyDescent="0.25">
      <c r="B3364" s="47"/>
      <c r="E3364" s="47"/>
      <c r="F3364" s="47"/>
      <c r="G3364" s="47"/>
      <c r="H3364" s="47"/>
      <c r="I3364" s="47"/>
      <c r="J3364" s="47"/>
      <c r="K3364" s="47"/>
      <c r="L3364" s="47"/>
    </row>
    <row r="3365" spans="2:12" s="84" customFormat="1" x14ac:dyDescent="0.25">
      <c r="B3365" s="47"/>
      <c r="E3365" s="47"/>
      <c r="F3365" s="47"/>
      <c r="G3365" s="47"/>
      <c r="H3365" s="47"/>
      <c r="I3365" s="47"/>
      <c r="J3365" s="47"/>
      <c r="K3365" s="47"/>
      <c r="L3365" s="47"/>
    </row>
    <row r="3366" spans="2:12" s="84" customFormat="1" x14ac:dyDescent="0.25">
      <c r="B3366" s="47"/>
      <c r="E3366" s="47"/>
      <c r="F3366" s="47"/>
      <c r="G3366" s="47"/>
      <c r="H3366" s="47"/>
      <c r="I3366" s="47"/>
      <c r="J3366" s="47"/>
      <c r="K3366" s="47"/>
      <c r="L3366" s="47"/>
    </row>
    <row r="3367" spans="2:12" s="84" customFormat="1" x14ac:dyDescent="0.25">
      <c r="B3367" s="47"/>
      <c r="E3367" s="47"/>
      <c r="F3367" s="47"/>
      <c r="G3367" s="47"/>
      <c r="H3367" s="47"/>
      <c r="I3367" s="47"/>
      <c r="J3367" s="47"/>
      <c r="K3367" s="47"/>
      <c r="L3367" s="47"/>
    </row>
    <row r="3368" spans="2:12" s="84" customFormat="1" x14ac:dyDescent="0.25">
      <c r="B3368" s="47"/>
      <c r="E3368" s="47"/>
      <c r="F3368" s="47"/>
      <c r="G3368" s="47"/>
      <c r="H3368" s="47"/>
      <c r="I3368" s="47"/>
      <c r="J3368" s="47"/>
      <c r="K3368" s="47"/>
      <c r="L3368" s="47"/>
    </row>
    <row r="3369" spans="2:12" s="84" customFormat="1" x14ac:dyDescent="0.25">
      <c r="B3369" s="47"/>
      <c r="E3369" s="47"/>
      <c r="F3369" s="47"/>
      <c r="G3369" s="47"/>
      <c r="H3369" s="47"/>
      <c r="I3369" s="47"/>
      <c r="J3369" s="47"/>
      <c r="K3369" s="47"/>
      <c r="L3369" s="47"/>
    </row>
    <row r="3370" spans="2:12" s="84" customFormat="1" x14ac:dyDescent="0.25">
      <c r="B3370" s="47"/>
      <c r="E3370" s="47"/>
      <c r="F3370" s="47"/>
      <c r="G3370" s="47"/>
      <c r="H3370" s="47"/>
      <c r="I3370" s="47"/>
      <c r="J3370" s="47"/>
      <c r="K3370" s="47"/>
      <c r="L3370" s="47"/>
    </row>
    <row r="3371" spans="2:12" s="84" customFormat="1" x14ac:dyDescent="0.25">
      <c r="B3371" s="47"/>
      <c r="E3371" s="47"/>
      <c r="F3371" s="47"/>
      <c r="G3371" s="47"/>
      <c r="H3371" s="47"/>
      <c r="I3371" s="47"/>
      <c r="J3371" s="47"/>
      <c r="K3371" s="47"/>
      <c r="L3371" s="47"/>
    </row>
    <row r="3372" spans="2:12" s="84" customFormat="1" x14ac:dyDescent="0.25">
      <c r="B3372" s="47"/>
      <c r="E3372" s="47"/>
      <c r="F3372" s="47"/>
      <c r="G3372" s="47"/>
      <c r="H3372" s="47"/>
      <c r="I3372" s="47"/>
      <c r="J3372" s="47"/>
      <c r="K3372" s="47"/>
      <c r="L3372" s="47"/>
    </row>
    <row r="3373" spans="2:12" s="84" customFormat="1" x14ac:dyDescent="0.25">
      <c r="B3373" s="47"/>
      <c r="E3373" s="47"/>
      <c r="F3373" s="47"/>
      <c r="G3373" s="47"/>
      <c r="H3373" s="47"/>
      <c r="I3373" s="47"/>
      <c r="J3373" s="47"/>
      <c r="K3373" s="47"/>
      <c r="L3373" s="47"/>
    </row>
    <row r="3374" spans="2:12" s="84" customFormat="1" x14ac:dyDescent="0.25">
      <c r="B3374" s="47"/>
      <c r="E3374" s="47"/>
      <c r="F3374" s="47"/>
      <c r="G3374" s="47"/>
      <c r="H3374" s="47"/>
      <c r="I3374" s="47"/>
      <c r="J3374" s="47"/>
      <c r="K3374" s="47"/>
      <c r="L3374" s="47"/>
    </row>
    <row r="3375" spans="2:12" s="84" customFormat="1" x14ac:dyDescent="0.25">
      <c r="B3375" s="47"/>
      <c r="E3375" s="47"/>
      <c r="F3375" s="47"/>
      <c r="G3375" s="47"/>
      <c r="H3375" s="47"/>
      <c r="I3375" s="47"/>
      <c r="J3375" s="47"/>
      <c r="K3375" s="47"/>
      <c r="L3375" s="47"/>
    </row>
    <row r="3376" spans="2:12" s="84" customFormat="1" x14ac:dyDescent="0.25">
      <c r="B3376" s="47"/>
      <c r="E3376" s="47"/>
      <c r="F3376" s="47"/>
      <c r="G3376" s="47"/>
      <c r="H3376" s="47"/>
      <c r="I3376" s="47"/>
      <c r="J3376" s="47"/>
      <c r="K3376" s="47"/>
      <c r="L3376" s="47"/>
    </row>
    <row r="3377" spans="2:12" s="84" customFormat="1" x14ac:dyDescent="0.25">
      <c r="B3377" s="47"/>
      <c r="E3377" s="47"/>
      <c r="F3377" s="47"/>
      <c r="G3377" s="47"/>
      <c r="H3377" s="47"/>
      <c r="I3377" s="47"/>
      <c r="J3377" s="47"/>
      <c r="K3377" s="47"/>
      <c r="L3377" s="47"/>
    </row>
    <row r="3378" spans="2:12" s="84" customFormat="1" x14ac:dyDescent="0.25">
      <c r="B3378" s="47"/>
      <c r="E3378" s="47"/>
      <c r="F3378" s="47"/>
      <c r="G3378" s="47"/>
      <c r="H3378" s="47"/>
      <c r="I3378" s="47"/>
      <c r="J3378" s="47"/>
      <c r="K3378" s="47"/>
      <c r="L3378" s="47"/>
    </row>
    <row r="3379" spans="2:12" s="84" customFormat="1" x14ac:dyDescent="0.25">
      <c r="B3379" s="47"/>
      <c r="E3379" s="47"/>
      <c r="F3379" s="47"/>
      <c r="G3379" s="47"/>
      <c r="H3379" s="47"/>
      <c r="I3379" s="47"/>
      <c r="J3379" s="47"/>
      <c r="K3379" s="47"/>
      <c r="L3379" s="47"/>
    </row>
    <row r="3380" spans="2:12" s="84" customFormat="1" x14ac:dyDescent="0.25">
      <c r="B3380" s="47"/>
      <c r="E3380" s="47"/>
      <c r="F3380" s="47"/>
      <c r="G3380" s="47"/>
      <c r="H3380" s="47"/>
      <c r="I3380" s="47"/>
      <c r="J3380" s="47"/>
      <c r="K3380" s="47"/>
      <c r="L3380" s="47"/>
    </row>
    <row r="3381" spans="2:12" s="84" customFormat="1" x14ac:dyDescent="0.25">
      <c r="B3381" s="47"/>
      <c r="E3381" s="47"/>
      <c r="F3381" s="47"/>
      <c r="G3381" s="47"/>
      <c r="H3381" s="47"/>
      <c r="I3381" s="47"/>
      <c r="J3381" s="47"/>
      <c r="K3381" s="47"/>
      <c r="L3381" s="47"/>
    </row>
    <row r="3382" spans="2:12" s="84" customFormat="1" x14ac:dyDescent="0.25">
      <c r="B3382" s="47"/>
      <c r="E3382" s="47"/>
      <c r="F3382" s="47"/>
      <c r="G3382" s="47"/>
      <c r="H3382" s="47"/>
      <c r="I3382" s="47"/>
      <c r="J3382" s="47"/>
      <c r="K3382" s="47"/>
      <c r="L3382" s="47"/>
    </row>
    <row r="3383" spans="2:12" s="84" customFormat="1" x14ac:dyDescent="0.25">
      <c r="B3383" s="47"/>
      <c r="E3383" s="47"/>
      <c r="F3383" s="47"/>
      <c r="G3383" s="47"/>
      <c r="H3383" s="47"/>
      <c r="I3383" s="47"/>
      <c r="J3383" s="47"/>
      <c r="K3383" s="47"/>
      <c r="L3383" s="47"/>
    </row>
    <row r="3384" spans="2:12" s="84" customFormat="1" x14ac:dyDescent="0.25">
      <c r="B3384" s="47"/>
      <c r="E3384" s="47"/>
      <c r="F3384" s="47"/>
      <c r="G3384" s="47"/>
      <c r="H3384" s="47"/>
      <c r="I3384" s="47"/>
      <c r="J3384" s="47"/>
      <c r="K3384" s="47"/>
      <c r="L3384" s="47"/>
    </row>
    <row r="3385" spans="2:12" s="84" customFormat="1" x14ac:dyDescent="0.25">
      <c r="B3385" s="47"/>
      <c r="E3385" s="47"/>
      <c r="F3385" s="47"/>
      <c r="G3385" s="47"/>
      <c r="H3385" s="47"/>
      <c r="I3385" s="47"/>
      <c r="J3385" s="47"/>
      <c r="K3385" s="47"/>
      <c r="L3385" s="47"/>
    </row>
    <row r="3386" spans="2:12" s="84" customFormat="1" x14ac:dyDescent="0.25">
      <c r="B3386" s="47"/>
      <c r="E3386" s="47"/>
      <c r="F3386" s="47"/>
      <c r="G3386" s="47"/>
      <c r="H3386" s="47"/>
      <c r="I3386" s="47"/>
      <c r="J3386" s="47"/>
      <c r="K3386" s="47"/>
      <c r="L3386" s="47"/>
    </row>
    <row r="3387" spans="2:12" s="84" customFormat="1" x14ac:dyDescent="0.25">
      <c r="B3387" s="47"/>
      <c r="E3387" s="47"/>
      <c r="F3387" s="47"/>
      <c r="G3387" s="47"/>
      <c r="H3387" s="47"/>
      <c r="I3387" s="47"/>
      <c r="J3387" s="47"/>
      <c r="K3387" s="47"/>
      <c r="L3387" s="47"/>
    </row>
    <row r="3388" spans="2:12" s="84" customFormat="1" x14ac:dyDescent="0.25">
      <c r="B3388" s="47"/>
      <c r="E3388" s="47"/>
      <c r="F3388" s="47"/>
      <c r="G3388" s="47"/>
      <c r="H3388" s="47"/>
      <c r="I3388" s="47"/>
      <c r="J3388" s="47"/>
      <c r="K3388" s="47"/>
      <c r="L3388" s="47"/>
    </row>
    <row r="3389" spans="2:12" s="84" customFormat="1" x14ac:dyDescent="0.25">
      <c r="B3389" s="47"/>
      <c r="E3389" s="47"/>
      <c r="F3389" s="47"/>
      <c r="G3389" s="47"/>
      <c r="H3389" s="47"/>
      <c r="I3389" s="47"/>
      <c r="J3389" s="47"/>
      <c r="K3389" s="47"/>
      <c r="L3389" s="47"/>
    </row>
    <row r="3390" spans="2:12" s="84" customFormat="1" x14ac:dyDescent="0.25">
      <c r="B3390" s="47"/>
      <c r="E3390" s="47"/>
      <c r="F3390" s="47"/>
      <c r="G3390" s="47"/>
      <c r="H3390" s="47"/>
      <c r="I3390" s="47"/>
      <c r="J3390" s="47"/>
      <c r="K3390" s="47"/>
      <c r="L3390" s="47"/>
    </row>
    <row r="3391" spans="2:12" s="84" customFormat="1" x14ac:dyDescent="0.25">
      <c r="B3391" s="47"/>
      <c r="E3391" s="47"/>
      <c r="F3391" s="47"/>
      <c r="G3391" s="47"/>
      <c r="H3391" s="47"/>
      <c r="I3391" s="47"/>
      <c r="J3391" s="47"/>
      <c r="K3391" s="47"/>
      <c r="L3391" s="47"/>
    </row>
    <row r="3392" spans="2:12" s="84" customFormat="1" x14ac:dyDescent="0.25">
      <c r="B3392" s="47"/>
      <c r="E3392" s="47"/>
      <c r="F3392" s="47"/>
      <c r="G3392" s="47"/>
      <c r="H3392" s="47"/>
      <c r="I3392" s="47"/>
      <c r="J3392" s="47"/>
      <c r="K3392" s="47"/>
      <c r="L3392" s="47"/>
    </row>
    <row r="3393" spans="2:12" s="84" customFormat="1" x14ac:dyDescent="0.25">
      <c r="B3393" s="47"/>
      <c r="E3393" s="47"/>
      <c r="F3393" s="47"/>
      <c r="G3393" s="47"/>
      <c r="H3393" s="47"/>
      <c r="I3393" s="47"/>
      <c r="J3393" s="47"/>
      <c r="K3393" s="47"/>
      <c r="L3393" s="47"/>
    </row>
    <row r="3394" spans="2:12" s="84" customFormat="1" x14ac:dyDescent="0.25">
      <c r="B3394" s="47"/>
      <c r="E3394" s="47"/>
      <c r="F3394" s="47"/>
      <c r="G3394" s="47"/>
      <c r="H3394" s="47"/>
      <c r="I3394" s="47"/>
      <c r="J3394" s="47"/>
      <c r="K3394" s="47"/>
      <c r="L3394" s="47"/>
    </row>
    <row r="3395" spans="2:12" s="84" customFormat="1" x14ac:dyDescent="0.25">
      <c r="B3395" s="47"/>
      <c r="E3395" s="47"/>
      <c r="F3395" s="47"/>
      <c r="G3395" s="47"/>
      <c r="H3395" s="47"/>
      <c r="I3395" s="47"/>
      <c r="J3395" s="47"/>
      <c r="K3395" s="47"/>
      <c r="L3395" s="47"/>
    </row>
    <row r="3396" spans="2:12" s="84" customFormat="1" x14ac:dyDescent="0.25">
      <c r="B3396" s="47"/>
      <c r="E3396" s="47"/>
      <c r="F3396" s="47"/>
      <c r="G3396" s="47"/>
      <c r="H3396" s="47"/>
      <c r="I3396" s="47"/>
      <c r="J3396" s="47"/>
      <c r="K3396" s="47"/>
      <c r="L3396" s="47"/>
    </row>
    <row r="3397" spans="2:12" s="84" customFormat="1" x14ac:dyDescent="0.25">
      <c r="B3397" s="47"/>
      <c r="E3397" s="47"/>
      <c r="F3397" s="47"/>
      <c r="G3397" s="47"/>
      <c r="H3397" s="47"/>
      <c r="I3397" s="47"/>
      <c r="J3397" s="47"/>
      <c r="K3397" s="47"/>
      <c r="L3397" s="47"/>
    </row>
    <row r="3398" spans="2:12" s="84" customFormat="1" x14ac:dyDescent="0.25">
      <c r="B3398" s="47"/>
      <c r="E3398" s="47"/>
      <c r="F3398" s="47"/>
      <c r="G3398" s="47"/>
      <c r="H3398" s="47"/>
      <c r="I3398" s="47"/>
      <c r="J3398" s="47"/>
      <c r="K3398" s="47"/>
      <c r="L3398" s="47"/>
    </row>
    <row r="3399" spans="2:12" s="84" customFormat="1" x14ac:dyDescent="0.25">
      <c r="B3399" s="47"/>
      <c r="E3399" s="47"/>
      <c r="F3399" s="47"/>
      <c r="G3399" s="47"/>
      <c r="H3399" s="47"/>
      <c r="I3399" s="47"/>
      <c r="J3399" s="47"/>
      <c r="K3399" s="47"/>
      <c r="L3399" s="47"/>
    </row>
    <row r="3400" spans="2:12" s="84" customFormat="1" x14ac:dyDescent="0.25">
      <c r="B3400" s="47"/>
      <c r="E3400" s="47"/>
      <c r="F3400" s="47"/>
      <c r="G3400" s="47"/>
      <c r="H3400" s="47"/>
      <c r="I3400" s="47"/>
      <c r="J3400" s="47"/>
      <c r="K3400" s="47"/>
      <c r="L3400" s="47"/>
    </row>
    <row r="3401" spans="2:12" s="84" customFormat="1" x14ac:dyDescent="0.25">
      <c r="B3401" s="47"/>
      <c r="E3401" s="47"/>
      <c r="F3401" s="47"/>
      <c r="G3401" s="47"/>
      <c r="H3401" s="47"/>
      <c r="I3401" s="47"/>
      <c r="J3401" s="47"/>
      <c r="K3401" s="47"/>
      <c r="L3401" s="47"/>
    </row>
    <row r="3402" spans="2:12" s="84" customFormat="1" x14ac:dyDescent="0.25">
      <c r="B3402" s="47"/>
      <c r="E3402" s="47"/>
      <c r="F3402" s="47"/>
      <c r="G3402" s="47"/>
      <c r="H3402" s="47"/>
      <c r="I3402" s="47"/>
      <c r="J3402" s="47"/>
      <c r="K3402" s="47"/>
      <c r="L3402" s="47"/>
    </row>
    <row r="3403" spans="2:12" s="84" customFormat="1" x14ac:dyDescent="0.25">
      <c r="B3403" s="47"/>
      <c r="E3403" s="47"/>
      <c r="F3403" s="47"/>
      <c r="G3403" s="47"/>
      <c r="H3403" s="47"/>
      <c r="I3403" s="47"/>
      <c r="J3403" s="47"/>
      <c r="K3403" s="47"/>
      <c r="L3403" s="47"/>
    </row>
    <row r="3404" spans="2:12" s="84" customFormat="1" x14ac:dyDescent="0.25">
      <c r="B3404" s="47"/>
      <c r="E3404" s="47"/>
      <c r="F3404" s="47"/>
      <c r="G3404" s="47"/>
      <c r="H3404" s="47"/>
      <c r="I3404" s="47"/>
      <c r="J3404" s="47"/>
      <c r="K3404" s="47"/>
      <c r="L3404" s="47"/>
    </row>
    <row r="3405" spans="2:12" s="84" customFormat="1" x14ac:dyDescent="0.25">
      <c r="B3405" s="47"/>
      <c r="E3405" s="47"/>
      <c r="F3405" s="47"/>
      <c r="G3405" s="47"/>
      <c r="H3405" s="47"/>
      <c r="I3405" s="47"/>
      <c r="J3405" s="47"/>
      <c r="K3405" s="47"/>
      <c r="L3405" s="47"/>
    </row>
    <row r="3406" spans="2:12" s="84" customFormat="1" x14ac:dyDescent="0.25">
      <c r="B3406" s="47"/>
      <c r="E3406" s="47"/>
      <c r="F3406" s="47"/>
      <c r="G3406" s="47"/>
      <c r="H3406" s="47"/>
      <c r="I3406" s="47"/>
      <c r="J3406" s="47"/>
      <c r="K3406" s="47"/>
      <c r="L3406" s="47"/>
    </row>
    <row r="3407" spans="2:12" s="84" customFormat="1" x14ac:dyDescent="0.25">
      <c r="B3407" s="47"/>
      <c r="E3407" s="47"/>
      <c r="F3407" s="47"/>
      <c r="G3407" s="47"/>
      <c r="H3407" s="47"/>
      <c r="I3407" s="47"/>
      <c r="J3407" s="47"/>
      <c r="K3407" s="47"/>
      <c r="L3407" s="47"/>
    </row>
    <row r="3408" spans="2:12" s="84" customFormat="1" x14ac:dyDescent="0.25">
      <c r="B3408" s="47"/>
      <c r="E3408" s="47"/>
      <c r="F3408" s="47"/>
      <c r="G3408" s="47"/>
      <c r="H3408" s="47"/>
      <c r="I3408" s="47"/>
      <c r="J3408" s="47"/>
      <c r="K3408" s="47"/>
      <c r="L3408" s="47"/>
    </row>
    <row r="3409" spans="2:12" s="84" customFormat="1" x14ac:dyDescent="0.25">
      <c r="B3409" s="47"/>
      <c r="E3409" s="47"/>
      <c r="F3409" s="47"/>
      <c r="G3409" s="47"/>
      <c r="H3409" s="47"/>
      <c r="I3409" s="47"/>
      <c r="J3409" s="47"/>
      <c r="K3409" s="47"/>
      <c r="L3409" s="47"/>
    </row>
    <row r="3410" spans="2:12" s="84" customFormat="1" x14ac:dyDescent="0.25">
      <c r="B3410" s="47"/>
      <c r="E3410" s="47"/>
      <c r="F3410" s="47"/>
      <c r="G3410" s="47"/>
      <c r="H3410" s="47"/>
      <c r="I3410" s="47"/>
      <c r="J3410" s="47"/>
      <c r="K3410" s="47"/>
      <c r="L3410" s="47"/>
    </row>
    <row r="3411" spans="2:12" s="84" customFormat="1" x14ac:dyDescent="0.25">
      <c r="B3411" s="47"/>
      <c r="E3411" s="47"/>
      <c r="F3411" s="47"/>
      <c r="G3411" s="47"/>
      <c r="H3411" s="47"/>
      <c r="I3411" s="47"/>
      <c r="J3411" s="47"/>
      <c r="K3411" s="47"/>
      <c r="L3411" s="47"/>
    </row>
    <row r="3412" spans="2:12" s="84" customFormat="1" x14ac:dyDescent="0.25">
      <c r="B3412" s="47"/>
      <c r="E3412" s="47"/>
      <c r="F3412" s="47"/>
      <c r="G3412" s="47"/>
      <c r="H3412" s="47"/>
      <c r="I3412" s="47"/>
      <c r="J3412" s="47"/>
      <c r="K3412" s="47"/>
      <c r="L3412" s="47"/>
    </row>
    <row r="3413" spans="2:12" s="84" customFormat="1" x14ac:dyDescent="0.25">
      <c r="B3413" s="47"/>
      <c r="E3413" s="47"/>
      <c r="F3413" s="47"/>
      <c r="G3413" s="47"/>
      <c r="H3413" s="47"/>
      <c r="I3413" s="47"/>
      <c r="J3413" s="47"/>
      <c r="K3413" s="47"/>
      <c r="L3413" s="47"/>
    </row>
    <row r="3414" spans="2:12" s="84" customFormat="1" x14ac:dyDescent="0.25">
      <c r="B3414" s="47"/>
      <c r="E3414" s="47"/>
      <c r="F3414" s="47"/>
      <c r="G3414" s="47"/>
      <c r="H3414" s="47"/>
      <c r="I3414" s="47"/>
      <c r="J3414" s="47"/>
      <c r="K3414" s="47"/>
      <c r="L3414" s="47"/>
    </row>
    <row r="3415" spans="2:12" s="84" customFormat="1" x14ac:dyDescent="0.25">
      <c r="B3415" s="47"/>
      <c r="E3415" s="47"/>
      <c r="F3415" s="47"/>
      <c r="G3415" s="47"/>
      <c r="H3415" s="47"/>
      <c r="I3415" s="47"/>
      <c r="J3415" s="47"/>
      <c r="K3415" s="47"/>
      <c r="L3415" s="47"/>
    </row>
    <row r="3416" spans="2:12" s="84" customFormat="1" x14ac:dyDescent="0.25">
      <c r="B3416" s="47"/>
      <c r="E3416" s="47"/>
      <c r="F3416" s="47"/>
      <c r="G3416" s="47"/>
      <c r="H3416" s="47"/>
      <c r="I3416" s="47"/>
      <c r="J3416" s="47"/>
      <c r="K3416" s="47"/>
      <c r="L3416" s="47"/>
    </row>
    <row r="3417" spans="2:12" s="84" customFormat="1" x14ac:dyDescent="0.25">
      <c r="B3417" s="47"/>
      <c r="E3417" s="47"/>
      <c r="F3417" s="47"/>
      <c r="G3417" s="47"/>
      <c r="H3417" s="47"/>
      <c r="I3417" s="47"/>
      <c r="J3417" s="47"/>
      <c r="K3417" s="47"/>
      <c r="L3417" s="47"/>
    </row>
    <row r="3418" spans="2:12" s="84" customFormat="1" x14ac:dyDescent="0.25">
      <c r="B3418" s="47"/>
      <c r="E3418" s="47"/>
      <c r="F3418" s="47"/>
      <c r="G3418" s="47"/>
      <c r="H3418" s="47"/>
      <c r="I3418" s="47"/>
      <c r="J3418" s="47"/>
      <c r="K3418" s="47"/>
      <c r="L3418" s="47"/>
    </row>
    <row r="3419" spans="2:12" s="84" customFormat="1" x14ac:dyDescent="0.25">
      <c r="B3419" s="47"/>
      <c r="E3419" s="47"/>
      <c r="F3419" s="47"/>
      <c r="G3419" s="47"/>
      <c r="H3419" s="47"/>
      <c r="I3419" s="47"/>
      <c r="J3419" s="47"/>
      <c r="K3419" s="47"/>
      <c r="L3419" s="47"/>
    </row>
    <row r="3420" spans="2:12" s="84" customFormat="1" x14ac:dyDescent="0.25">
      <c r="B3420" s="47"/>
      <c r="E3420" s="47"/>
      <c r="F3420" s="47"/>
      <c r="G3420" s="47"/>
      <c r="H3420" s="47"/>
      <c r="I3420" s="47"/>
      <c r="J3420" s="47"/>
      <c r="K3420" s="47"/>
      <c r="L3420" s="47"/>
    </row>
    <row r="3421" spans="2:12" s="84" customFormat="1" x14ac:dyDescent="0.25">
      <c r="B3421" s="47"/>
      <c r="E3421" s="47"/>
      <c r="F3421" s="47"/>
      <c r="G3421" s="47"/>
      <c r="H3421" s="47"/>
      <c r="I3421" s="47"/>
      <c r="J3421" s="47"/>
      <c r="K3421" s="47"/>
      <c r="L3421" s="47"/>
    </row>
    <row r="3422" spans="2:12" s="84" customFormat="1" x14ac:dyDescent="0.25">
      <c r="B3422" s="47"/>
      <c r="E3422" s="47"/>
      <c r="F3422" s="47"/>
      <c r="G3422" s="47"/>
      <c r="H3422" s="47"/>
      <c r="I3422" s="47"/>
      <c r="J3422" s="47"/>
      <c r="K3422" s="47"/>
      <c r="L3422" s="47"/>
    </row>
    <row r="3423" spans="2:12" s="84" customFormat="1" x14ac:dyDescent="0.25">
      <c r="B3423" s="47"/>
      <c r="E3423" s="47"/>
      <c r="F3423" s="47"/>
      <c r="G3423" s="47"/>
      <c r="H3423" s="47"/>
      <c r="I3423" s="47"/>
      <c r="J3423" s="47"/>
      <c r="K3423" s="47"/>
      <c r="L3423" s="47"/>
    </row>
    <row r="3424" spans="2:12" s="84" customFormat="1" x14ac:dyDescent="0.25">
      <c r="B3424" s="47"/>
      <c r="E3424" s="47"/>
      <c r="F3424" s="47"/>
      <c r="G3424" s="47"/>
      <c r="H3424" s="47"/>
      <c r="I3424" s="47"/>
      <c r="J3424" s="47"/>
      <c r="K3424" s="47"/>
      <c r="L3424" s="47"/>
    </row>
    <row r="3425" spans="2:12" s="84" customFormat="1" x14ac:dyDescent="0.25">
      <c r="B3425" s="47"/>
      <c r="E3425" s="47"/>
      <c r="F3425" s="47"/>
      <c r="G3425" s="47"/>
      <c r="H3425" s="47"/>
      <c r="I3425" s="47"/>
      <c r="J3425" s="47"/>
      <c r="K3425" s="47"/>
      <c r="L3425" s="47"/>
    </row>
    <row r="3426" spans="2:12" s="84" customFormat="1" x14ac:dyDescent="0.25">
      <c r="B3426" s="47"/>
      <c r="E3426" s="47"/>
      <c r="F3426" s="47"/>
      <c r="G3426" s="47"/>
      <c r="H3426" s="47"/>
      <c r="I3426" s="47"/>
      <c r="J3426" s="47"/>
      <c r="K3426" s="47"/>
      <c r="L3426" s="47"/>
    </row>
    <row r="3427" spans="2:12" s="84" customFormat="1" x14ac:dyDescent="0.25">
      <c r="B3427" s="47"/>
      <c r="E3427" s="47"/>
      <c r="F3427" s="47"/>
      <c r="G3427" s="47"/>
      <c r="H3427" s="47"/>
      <c r="I3427" s="47"/>
      <c r="J3427" s="47"/>
      <c r="K3427" s="47"/>
      <c r="L3427" s="47"/>
    </row>
    <row r="3428" spans="2:12" s="84" customFormat="1" x14ac:dyDescent="0.25">
      <c r="B3428" s="47"/>
      <c r="E3428" s="47"/>
      <c r="F3428" s="47"/>
      <c r="G3428" s="47"/>
      <c r="H3428" s="47"/>
      <c r="I3428" s="47"/>
      <c r="J3428" s="47"/>
      <c r="K3428" s="47"/>
      <c r="L3428" s="47"/>
    </row>
    <row r="3429" spans="2:12" s="84" customFormat="1" x14ac:dyDescent="0.25">
      <c r="B3429" s="47"/>
      <c r="E3429" s="47"/>
      <c r="F3429" s="47"/>
      <c r="G3429" s="47"/>
      <c r="H3429" s="47"/>
      <c r="I3429" s="47"/>
      <c r="J3429" s="47"/>
      <c r="K3429" s="47"/>
      <c r="L3429" s="47"/>
    </row>
    <row r="3430" spans="2:12" s="84" customFormat="1" x14ac:dyDescent="0.25">
      <c r="B3430" s="47"/>
      <c r="E3430" s="47"/>
      <c r="F3430" s="47"/>
      <c r="G3430" s="47"/>
      <c r="H3430" s="47"/>
      <c r="I3430" s="47"/>
      <c r="J3430" s="47"/>
      <c r="K3430" s="47"/>
      <c r="L3430" s="47"/>
    </row>
    <row r="3431" spans="2:12" s="84" customFormat="1" x14ac:dyDescent="0.25">
      <c r="B3431" s="47"/>
      <c r="E3431" s="47"/>
      <c r="F3431" s="47"/>
      <c r="G3431" s="47"/>
      <c r="H3431" s="47"/>
      <c r="I3431" s="47"/>
      <c r="J3431" s="47"/>
      <c r="K3431" s="47"/>
      <c r="L3431" s="47"/>
    </row>
    <row r="3432" spans="2:12" s="84" customFormat="1" x14ac:dyDescent="0.25">
      <c r="B3432" s="47"/>
      <c r="E3432" s="47"/>
      <c r="F3432" s="47"/>
      <c r="G3432" s="47"/>
      <c r="H3432" s="47"/>
      <c r="I3432" s="47"/>
      <c r="J3432" s="47"/>
      <c r="K3432" s="47"/>
      <c r="L3432" s="47"/>
    </row>
    <row r="3433" spans="2:12" s="84" customFormat="1" x14ac:dyDescent="0.25">
      <c r="B3433" s="47"/>
      <c r="E3433" s="47"/>
      <c r="F3433" s="47"/>
      <c r="G3433" s="47"/>
      <c r="H3433" s="47"/>
      <c r="I3433" s="47"/>
      <c r="J3433" s="47"/>
      <c r="K3433" s="47"/>
      <c r="L3433" s="47"/>
    </row>
    <row r="3434" spans="2:12" s="84" customFormat="1" x14ac:dyDescent="0.25">
      <c r="B3434" s="47"/>
      <c r="E3434" s="47"/>
      <c r="F3434" s="47"/>
      <c r="G3434" s="47"/>
      <c r="H3434" s="47"/>
      <c r="I3434" s="47"/>
      <c r="J3434" s="47"/>
      <c r="K3434" s="47"/>
      <c r="L3434" s="47"/>
    </row>
    <row r="3435" spans="2:12" s="84" customFormat="1" x14ac:dyDescent="0.25">
      <c r="B3435" s="47"/>
      <c r="E3435" s="47"/>
      <c r="F3435" s="47"/>
      <c r="G3435" s="47"/>
      <c r="H3435" s="47"/>
      <c r="I3435" s="47"/>
      <c r="J3435" s="47"/>
      <c r="K3435" s="47"/>
      <c r="L3435" s="47"/>
    </row>
    <row r="3436" spans="2:12" s="84" customFormat="1" x14ac:dyDescent="0.25">
      <c r="B3436" s="47"/>
      <c r="E3436" s="47"/>
      <c r="F3436" s="47"/>
      <c r="G3436" s="47"/>
      <c r="H3436" s="47"/>
      <c r="I3436" s="47"/>
      <c r="J3436" s="47"/>
      <c r="K3436" s="47"/>
      <c r="L3436" s="47"/>
    </row>
    <row r="3437" spans="2:12" s="84" customFormat="1" x14ac:dyDescent="0.25">
      <c r="B3437" s="47"/>
      <c r="E3437" s="47"/>
      <c r="F3437" s="47"/>
      <c r="G3437" s="47"/>
      <c r="H3437" s="47"/>
      <c r="I3437" s="47"/>
      <c r="J3437" s="47"/>
      <c r="K3437" s="47"/>
      <c r="L3437" s="47"/>
    </row>
    <row r="3438" spans="2:12" s="84" customFormat="1" x14ac:dyDescent="0.25">
      <c r="B3438" s="47"/>
      <c r="E3438" s="47"/>
      <c r="F3438" s="47"/>
      <c r="G3438" s="47"/>
      <c r="H3438" s="47"/>
      <c r="I3438" s="47"/>
      <c r="J3438" s="47"/>
      <c r="K3438" s="47"/>
      <c r="L3438" s="47"/>
    </row>
    <row r="3439" spans="2:12" s="84" customFormat="1" x14ac:dyDescent="0.25">
      <c r="B3439" s="47"/>
      <c r="E3439" s="47"/>
      <c r="F3439" s="47"/>
      <c r="G3439" s="47"/>
      <c r="H3439" s="47"/>
      <c r="I3439" s="47"/>
      <c r="J3439" s="47"/>
      <c r="K3439" s="47"/>
      <c r="L3439" s="47"/>
    </row>
    <row r="3440" spans="2:12" s="84" customFormat="1" x14ac:dyDescent="0.25">
      <c r="B3440" s="47"/>
      <c r="E3440" s="47"/>
      <c r="F3440" s="47"/>
      <c r="G3440" s="47"/>
      <c r="H3440" s="47"/>
      <c r="I3440" s="47"/>
      <c r="J3440" s="47"/>
      <c r="K3440" s="47"/>
      <c r="L3440" s="47"/>
    </row>
    <row r="3441" spans="2:12" s="84" customFormat="1" x14ac:dyDescent="0.25">
      <c r="B3441" s="47"/>
      <c r="E3441" s="47"/>
      <c r="F3441" s="47"/>
      <c r="G3441" s="47"/>
      <c r="H3441" s="47"/>
      <c r="I3441" s="47"/>
      <c r="J3441" s="47"/>
      <c r="K3441" s="47"/>
      <c r="L3441" s="47"/>
    </row>
    <row r="3442" spans="2:12" s="84" customFormat="1" x14ac:dyDescent="0.25">
      <c r="B3442" s="47"/>
      <c r="E3442" s="47"/>
      <c r="F3442" s="47"/>
      <c r="G3442" s="47"/>
      <c r="H3442" s="47"/>
      <c r="I3442" s="47"/>
      <c r="J3442" s="47"/>
      <c r="K3442" s="47"/>
      <c r="L3442" s="47"/>
    </row>
    <row r="3443" spans="2:12" s="84" customFormat="1" x14ac:dyDescent="0.25">
      <c r="B3443" s="47"/>
      <c r="E3443" s="47"/>
      <c r="F3443" s="47"/>
      <c r="G3443" s="47"/>
      <c r="H3443" s="47"/>
      <c r="I3443" s="47"/>
      <c r="J3443" s="47"/>
      <c r="K3443" s="47"/>
      <c r="L3443" s="47"/>
    </row>
    <row r="3444" spans="2:12" s="84" customFormat="1" x14ac:dyDescent="0.25">
      <c r="B3444" s="47"/>
      <c r="E3444" s="47"/>
      <c r="F3444" s="47"/>
      <c r="G3444" s="47"/>
      <c r="H3444" s="47"/>
      <c r="I3444" s="47"/>
      <c r="J3444" s="47"/>
      <c r="K3444" s="47"/>
      <c r="L3444" s="47"/>
    </row>
    <row r="3445" spans="2:12" s="84" customFormat="1" x14ac:dyDescent="0.25">
      <c r="B3445" s="47"/>
      <c r="E3445" s="47"/>
      <c r="F3445" s="47"/>
      <c r="G3445" s="47"/>
      <c r="H3445" s="47"/>
      <c r="I3445" s="47"/>
      <c r="J3445" s="47"/>
      <c r="K3445" s="47"/>
      <c r="L3445" s="47"/>
    </row>
    <row r="3446" spans="2:12" s="84" customFormat="1" x14ac:dyDescent="0.25">
      <c r="B3446" s="47"/>
      <c r="E3446" s="47"/>
      <c r="F3446" s="47"/>
      <c r="G3446" s="47"/>
      <c r="H3446" s="47"/>
      <c r="I3446" s="47"/>
      <c r="J3446" s="47"/>
      <c r="K3446" s="47"/>
      <c r="L3446" s="47"/>
    </row>
    <row r="3447" spans="2:12" s="84" customFormat="1" x14ac:dyDescent="0.25">
      <c r="B3447" s="47"/>
      <c r="E3447" s="47"/>
      <c r="F3447" s="47"/>
      <c r="G3447" s="47"/>
      <c r="H3447" s="47"/>
      <c r="I3447" s="47"/>
      <c r="J3447" s="47"/>
      <c r="K3447" s="47"/>
      <c r="L3447" s="47"/>
    </row>
    <row r="3448" spans="2:12" s="84" customFormat="1" x14ac:dyDescent="0.25">
      <c r="B3448" s="47"/>
      <c r="E3448" s="47"/>
      <c r="F3448" s="47"/>
      <c r="G3448" s="47"/>
      <c r="H3448" s="47"/>
      <c r="I3448" s="47"/>
      <c r="J3448" s="47"/>
      <c r="K3448" s="47"/>
      <c r="L3448" s="47"/>
    </row>
    <row r="3449" spans="2:12" s="84" customFormat="1" x14ac:dyDescent="0.25">
      <c r="B3449" s="47"/>
      <c r="E3449" s="47"/>
      <c r="F3449" s="47"/>
      <c r="G3449" s="47"/>
      <c r="H3449" s="47"/>
      <c r="I3449" s="47"/>
      <c r="J3449" s="47"/>
      <c r="K3449" s="47"/>
      <c r="L3449" s="47"/>
    </row>
    <row r="3450" spans="2:12" s="84" customFormat="1" x14ac:dyDescent="0.25">
      <c r="B3450" s="47"/>
      <c r="E3450" s="47"/>
      <c r="F3450" s="47"/>
      <c r="G3450" s="47"/>
      <c r="H3450" s="47"/>
      <c r="I3450" s="47"/>
      <c r="J3450" s="47"/>
      <c r="K3450" s="47"/>
      <c r="L3450" s="47"/>
    </row>
    <row r="3451" spans="2:12" s="84" customFormat="1" x14ac:dyDescent="0.25">
      <c r="B3451" s="47"/>
      <c r="E3451" s="47"/>
      <c r="F3451" s="47"/>
      <c r="G3451" s="47"/>
      <c r="H3451" s="47"/>
      <c r="I3451" s="47"/>
      <c r="J3451" s="47"/>
      <c r="K3451" s="47"/>
      <c r="L3451" s="47"/>
    </row>
    <row r="3452" spans="2:12" s="84" customFormat="1" x14ac:dyDescent="0.25">
      <c r="B3452" s="47"/>
      <c r="E3452" s="47"/>
      <c r="F3452" s="47"/>
      <c r="G3452" s="47"/>
      <c r="H3452" s="47"/>
      <c r="I3452" s="47"/>
      <c r="J3452" s="47"/>
      <c r="K3452" s="47"/>
      <c r="L3452" s="47"/>
    </row>
    <row r="3453" spans="2:12" s="84" customFormat="1" x14ac:dyDescent="0.25">
      <c r="B3453" s="47"/>
      <c r="E3453" s="47"/>
      <c r="F3453" s="47"/>
      <c r="G3453" s="47"/>
      <c r="H3453" s="47"/>
      <c r="I3453" s="47"/>
      <c r="J3453" s="47"/>
      <c r="K3453" s="47"/>
      <c r="L3453" s="47"/>
    </row>
    <row r="3454" spans="2:12" s="84" customFormat="1" x14ac:dyDescent="0.25">
      <c r="B3454" s="47"/>
      <c r="E3454" s="47"/>
      <c r="F3454" s="47"/>
      <c r="G3454" s="47"/>
      <c r="H3454" s="47"/>
      <c r="I3454" s="47"/>
      <c r="J3454" s="47"/>
      <c r="K3454" s="47"/>
      <c r="L3454" s="47"/>
    </row>
    <row r="3455" spans="2:12" s="84" customFormat="1" x14ac:dyDescent="0.25">
      <c r="B3455" s="47"/>
      <c r="E3455" s="47"/>
      <c r="F3455" s="47"/>
      <c r="G3455" s="47"/>
      <c r="H3455" s="47"/>
      <c r="I3455" s="47"/>
      <c r="J3455" s="47"/>
      <c r="K3455" s="47"/>
      <c r="L3455" s="47"/>
    </row>
    <row r="3456" spans="2:12" s="84" customFormat="1" x14ac:dyDescent="0.25">
      <c r="B3456" s="47"/>
      <c r="E3456" s="47"/>
      <c r="F3456" s="47"/>
      <c r="G3456" s="47"/>
      <c r="H3456" s="47"/>
      <c r="I3456" s="47"/>
      <c r="J3456" s="47"/>
      <c r="K3456" s="47"/>
      <c r="L3456" s="47"/>
    </row>
    <row r="3457" spans="2:12" s="84" customFormat="1" x14ac:dyDescent="0.25">
      <c r="B3457" s="47"/>
      <c r="E3457" s="47"/>
      <c r="F3457" s="47"/>
      <c r="G3457" s="47"/>
      <c r="H3457" s="47"/>
      <c r="I3457" s="47"/>
      <c r="J3457" s="47"/>
      <c r="K3457" s="47"/>
      <c r="L3457" s="47"/>
    </row>
    <row r="3458" spans="2:12" s="84" customFormat="1" x14ac:dyDescent="0.25">
      <c r="B3458" s="47"/>
      <c r="E3458" s="47"/>
      <c r="F3458" s="47"/>
      <c r="G3458" s="47"/>
      <c r="H3458" s="47"/>
      <c r="I3458" s="47"/>
      <c r="J3458" s="47"/>
      <c r="K3458" s="47"/>
      <c r="L3458" s="47"/>
    </row>
    <row r="3459" spans="2:12" s="84" customFormat="1" x14ac:dyDescent="0.25">
      <c r="B3459" s="47"/>
      <c r="E3459" s="47"/>
      <c r="F3459" s="47"/>
      <c r="G3459" s="47"/>
      <c r="H3459" s="47"/>
      <c r="I3459" s="47"/>
      <c r="J3459" s="47"/>
      <c r="K3459" s="47"/>
      <c r="L3459" s="47"/>
    </row>
    <row r="3460" spans="2:12" s="84" customFormat="1" x14ac:dyDescent="0.25">
      <c r="B3460" s="47"/>
      <c r="E3460" s="47"/>
      <c r="F3460" s="47"/>
      <c r="G3460" s="47"/>
      <c r="H3460" s="47"/>
      <c r="I3460" s="47"/>
      <c r="J3460" s="47"/>
      <c r="K3460" s="47"/>
      <c r="L3460" s="47"/>
    </row>
    <row r="3461" spans="2:12" s="84" customFormat="1" x14ac:dyDescent="0.25">
      <c r="B3461" s="47"/>
      <c r="E3461" s="47"/>
      <c r="F3461" s="47"/>
      <c r="G3461" s="47"/>
      <c r="H3461" s="47"/>
      <c r="I3461" s="47"/>
      <c r="J3461" s="47"/>
      <c r="K3461" s="47"/>
      <c r="L3461" s="47"/>
    </row>
    <row r="3462" spans="2:12" s="84" customFormat="1" x14ac:dyDescent="0.25">
      <c r="B3462" s="47"/>
      <c r="E3462" s="47"/>
      <c r="F3462" s="47"/>
      <c r="G3462" s="47"/>
      <c r="H3462" s="47"/>
      <c r="I3462" s="47"/>
      <c r="J3462" s="47"/>
      <c r="K3462" s="47"/>
      <c r="L3462" s="47"/>
    </row>
    <row r="3463" spans="2:12" s="84" customFormat="1" x14ac:dyDescent="0.25">
      <c r="B3463" s="47"/>
      <c r="E3463" s="47"/>
      <c r="F3463" s="47"/>
      <c r="G3463" s="47"/>
      <c r="H3463" s="47"/>
      <c r="I3463" s="47"/>
      <c r="J3463" s="47"/>
      <c r="K3463" s="47"/>
      <c r="L3463" s="47"/>
    </row>
    <row r="3464" spans="2:12" s="84" customFormat="1" x14ac:dyDescent="0.25">
      <c r="B3464" s="47"/>
      <c r="E3464" s="47"/>
      <c r="F3464" s="47"/>
      <c r="G3464" s="47"/>
      <c r="H3464" s="47"/>
      <c r="I3464" s="47"/>
      <c r="J3464" s="47"/>
      <c r="K3464" s="47"/>
      <c r="L3464" s="47"/>
    </row>
    <row r="3465" spans="2:12" s="84" customFormat="1" x14ac:dyDescent="0.25">
      <c r="B3465" s="47"/>
      <c r="E3465" s="47"/>
      <c r="F3465" s="47"/>
      <c r="G3465" s="47"/>
      <c r="H3465" s="47"/>
      <c r="I3465" s="47"/>
      <c r="J3465" s="47"/>
      <c r="K3465" s="47"/>
      <c r="L3465" s="47"/>
    </row>
    <row r="3466" spans="2:12" s="84" customFormat="1" x14ac:dyDescent="0.25">
      <c r="B3466" s="47"/>
      <c r="E3466" s="47"/>
      <c r="F3466" s="47"/>
      <c r="G3466" s="47"/>
      <c r="H3466" s="47"/>
      <c r="I3466" s="47"/>
      <c r="J3466" s="47"/>
      <c r="K3466" s="47"/>
      <c r="L3466" s="47"/>
    </row>
    <row r="3467" spans="2:12" s="84" customFormat="1" x14ac:dyDescent="0.25">
      <c r="B3467" s="47"/>
      <c r="E3467" s="47"/>
      <c r="F3467" s="47"/>
      <c r="G3467" s="47"/>
      <c r="H3467" s="47"/>
      <c r="I3467" s="47"/>
      <c r="J3467" s="47"/>
      <c r="K3467" s="47"/>
      <c r="L3467" s="47"/>
    </row>
    <row r="3468" spans="2:12" s="84" customFormat="1" x14ac:dyDescent="0.25">
      <c r="B3468" s="47"/>
      <c r="E3468" s="47"/>
      <c r="F3468" s="47"/>
      <c r="G3468" s="47"/>
      <c r="H3468" s="47"/>
      <c r="I3468" s="47"/>
      <c r="J3468" s="47"/>
      <c r="K3468" s="47"/>
      <c r="L3468" s="47"/>
    </row>
    <row r="3469" spans="2:12" s="84" customFormat="1" x14ac:dyDescent="0.25">
      <c r="B3469" s="47"/>
      <c r="E3469" s="47"/>
      <c r="F3469" s="47"/>
      <c r="G3469" s="47"/>
      <c r="H3469" s="47"/>
      <c r="I3469" s="47"/>
      <c r="J3469" s="47"/>
      <c r="K3469" s="47"/>
      <c r="L3469" s="47"/>
    </row>
    <row r="3470" spans="2:12" s="84" customFormat="1" x14ac:dyDescent="0.25">
      <c r="B3470" s="47"/>
      <c r="E3470" s="47"/>
      <c r="F3470" s="47"/>
      <c r="G3470" s="47"/>
      <c r="H3470" s="47"/>
      <c r="I3470" s="47"/>
      <c r="J3470" s="47"/>
      <c r="K3470" s="47"/>
      <c r="L3470" s="47"/>
    </row>
    <row r="3471" spans="2:12" s="84" customFormat="1" x14ac:dyDescent="0.25">
      <c r="B3471" s="47"/>
      <c r="E3471" s="47"/>
      <c r="F3471" s="47"/>
      <c r="G3471" s="47"/>
      <c r="H3471" s="47"/>
      <c r="I3471" s="47"/>
      <c r="J3471" s="47"/>
      <c r="K3471" s="47"/>
      <c r="L3471" s="47"/>
    </row>
    <row r="3472" spans="2:12" s="84" customFormat="1" x14ac:dyDescent="0.25">
      <c r="B3472" s="47"/>
      <c r="E3472" s="47"/>
      <c r="F3472" s="47"/>
      <c r="G3472" s="47"/>
      <c r="H3472" s="47"/>
      <c r="I3472" s="47"/>
      <c r="J3472" s="47"/>
      <c r="K3472" s="47"/>
      <c r="L3472" s="47"/>
    </row>
    <row r="3473" spans="2:12" s="84" customFormat="1" x14ac:dyDescent="0.25">
      <c r="B3473" s="47"/>
      <c r="E3473" s="47"/>
      <c r="F3473" s="47"/>
      <c r="G3473" s="47"/>
      <c r="H3473" s="47"/>
      <c r="I3473" s="47"/>
      <c r="J3473" s="47"/>
      <c r="K3473" s="47"/>
      <c r="L3473" s="47"/>
    </row>
    <row r="3474" spans="2:12" s="84" customFormat="1" x14ac:dyDescent="0.25">
      <c r="B3474" s="47"/>
      <c r="E3474" s="47"/>
      <c r="F3474" s="47"/>
      <c r="G3474" s="47"/>
      <c r="H3474" s="47"/>
      <c r="I3474" s="47"/>
      <c r="J3474" s="47"/>
      <c r="K3474" s="47"/>
      <c r="L3474" s="47"/>
    </row>
    <row r="3475" spans="2:12" s="84" customFormat="1" x14ac:dyDescent="0.25">
      <c r="B3475" s="47"/>
      <c r="E3475" s="47"/>
      <c r="F3475" s="47"/>
      <c r="G3475" s="47"/>
      <c r="H3475" s="47"/>
      <c r="I3475" s="47"/>
      <c r="J3475" s="47"/>
      <c r="K3475" s="47"/>
      <c r="L3475" s="47"/>
    </row>
    <row r="3476" spans="2:12" s="84" customFormat="1" x14ac:dyDescent="0.25">
      <c r="B3476" s="47"/>
      <c r="E3476" s="47"/>
      <c r="F3476" s="47"/>
      <c r="G3476" s="47"/>
      <c r="H3476" s="47"/>
      <c r="I3476" s="47"/>
      <c r="J3476" s="47"/>
      <c r="K3476" s="47"/>
      <c r="L3476" s="47"/>
    </row>
    <row r="3477" spans="2:12" s="84" customFormat="1" x14ac:dyDescent="0.25">
      <c r="B3477" s="47"/>
      <c r="E3477" s="47"/>
      <c r="F3477" s="47"/>
      <c r="G3477" s="47"/>
      <c r="H3477" s="47"/>
      <c r="I3477" s="47"/>
      <c r="J3477" s="47"/>
      <c r="K3477" s="47"/>
      <c r="L3477" s="47"/>
    </row>
    <row r="3478" spans="2:12" s="84" customFormat="1" x14ac:dyDescent="0.25">
      <c r="B3478" s="47"/>
      <c r="E3478" s="47"/>
      <c r="F3478" s="47"/>
      <c r="G3478" s="47"/>
      <c r="H3478" s="47"/>
      <c r="I3478" s="47"/>
      <c r="J3478" s="47"/>
      <c r="K3478" s="47"/>
      <c r="L3478" s="47"/>
    </row>
    <row r="3479" spans="2:12" s="84" customFormat="1" x14ac:dyDescent="0.25">
      <c r="B3479" s="47"/>
      <c r="E3479" s="47"/>
      <c r="F3479" s="47"/>
      <c r="G3479" s="47"/>
      <c r="H3479" s="47"/>
      <c r="I3479" s="47"/>
      <c r="J3479" s="47"/>
      <c r="K3479" s="47"/>
      <c r="L3479" s="47"/>
    </row>
    <row r="3480" spans="2:12" s="84" customFormat="1" x14ac:dyDescent="0.25">
      <c r="B3480" s="47"/>
      <c r="E3480" s="47"/>
      <c r="F3480" s="47"/>
      <c r="G3480" s="47"/>
      <c r="H3480" s="47"/>
      <c r="I3480" s="47"/>
      <c r="J3480" s="47"/>
      <c r="K3480" s="47"/>
      <c r="L3480" s="47"/>
    </row>
    <row r="3481" spans="2:12" s="84" customFormat="1" x14ac:dyDescent="0.25">
      <c r="B3481" s="47"/>
      <c r="E3481" s="47"/>
      <c r="F3481" s="47"/>
      <c r="G3481" s="47"/>
      <c r="H3481" s="47"/>
      <c r="I3481" s="47"/>
      <c r="J3481" s="47"/>
      <c r="K3481" s="47"/>
      <c r="L3481" s="47"/>
    </row>
    <row r="3482" spans="2:12" s="84" customFormat="1" x14ac:dyDescent="0.25">
      <c r="B3482" s="47"/>
      <c r="E3482" s="47"/>
      <c r="F3482" s="47"/>
      <c r="G3482" s="47"/>
      <c r="H3482" s="47"/>
      <c r="I3482" s="47"/>
      <c r="J3482" s="47"/>
      <c r="K3482" s="47"/>
      <c r="L3482" s="47"/>
    </row>
    <row r="3483" spans="2:12" s="84" customFormat="1" x14ac:dyDescent="0.25">
      <c r="B3483" s="47"/>
      <c r="E3483" s="47"/>
      <c r="F3483" s="47"/>
      <c r="G3483" s="47"/>
      <c r="H3483" s="47"/>
      <c r="I3483" s="47"/>
      <c r="J3483" s="47"/>
      <c r="K3483" s="47"/>
      <c r="L3483" s="47"/>
    </row>
    <row r="3484" spans="2:12" s="84" customFormat="1" x14ac:dyDescent="0.25">
      <c r="B3484" s="47"/>
      <c r="E3484" s="47"/>
      <c r="F3484" s="47"/>
      <c r="G3484" s="47"/>
      <c r="H3484" s="47"/>
      <c r="I3484" s="47"/>
      <c r="J3484" s="47"/>
      <c r="K3484" s="47"/>
      <c r="L3484" s="47"/>
    </row>
    <row r="3485" spans="2:12" s="84" customFormat="1" x14ac:dyDescent="0.25">
      <c r="B3485" s="47"/>
      <c r="E3485" s="47"/>
      <c r="F3485" s="47"/>
      <c r="G3485" s="47"/>
      <c r="H3485" s="47"/>
      <c r="I3485" s="47"/>
      <c r="J3485" s="47"/>
      <c r="K3485" s="47"/>
      <c r="L3485" s="47"/>
    </row>
    <row r="3486" spans="2:12" s="84" customFormat="1" x14ac:dyDescent="0.25">
      <c r="B3486" s="47"/>
      <c r="E3486" s="47"/>
      <c r="F3486" s="47"/>
      <c r="G3486" s="47"/>
      <c r="H3486" s="47"/>
      <c r="I3486" s="47"/>
      <c r="J3486" s="47"/>
      <c r="K3486" s="47"/>
      <c r="L3486" s="47"/>
    </row>
    <row r="3487" spans="2:12" s="84" customFormat="1" x14ac:dyDescent="0.25">
      <c r="B3487" s="47"/>
      <c r="E3487" s="47"/>
      <c r="F3487" s="47"/>
      <c r="G3487" s="47"/>
      <c r="H3487" s="47"/>
      <c r="I3487" s="47"/>
      <c r="J3487" s="47"/>
      <c r="K3487" s="47"/>
      <c r="L3487" s="47"/>
    </row>
    <row r="3488" spans="2:12" s="84" customFormat="1" x14ac:dyDescent="0.25">
      <c r="B3488" s="47"/>
      <c r="E3488" s="47"/>
      <c r="F3488" s="47"/>
      <c r="G3488" s="47"/>
      <c r="H3488" s="47"/>
      <c r="I3488" s="47"/>
      <c r="J3488" s="47"/>
      <c r="K3488" s="47"/>
      <c r="L3488" s="47"/>
    </row>
    <row r="3489" spans="2:12" s="84" customFormat="1" x14ac:dyDescent="0.25">
      <c r="B3489" s="47"/>
      <c r="E3489" s="47"/>
      <c r="F3489" s="47"/>
      <c r="G3489" s="47"/>
      <c r="H3489" s="47"/>
      <c r="I3489" s="47"/>
      <c r="J3489" s="47"/>
      <c r="K3489" s="47"/>
      <c r="L3489" s="47"/>
    </row>
    <row r="3490" spans="2:12" s="84" customFormat="1" x14ac:dyDescent="0.25">
      <c r="B3490" s="47"/>
      <c r="E3490" s="47"/>
      <c r="F3490" s="47"/>
      <c r="G3490" s="47"/>
      <c r="H3490" s="47"/>
      <c r="I3490" s="47"/>
      <c r="J3490" s="47"/>
      <c r="K3490" s="47"/>
      <c r="L3490" s="47"/>
    </row>
    <row r="3491" spans="2:12" s="84" customFormat="1" x14ac:dyDescent="0.25">
      <c r="B3491" s="47"/>
      <c r="E3491" s="47"/>
      <c r="F3491" s="47"/>
      <c r="G3491" s="47"/>
      <c r="H3491" s="47"/>
      <c r="I3491" s="47"/>
      <c r="J3491" s="47"/>
      <c r="K3491" s="47"/>
      <c r="L3491" s="47"/>
    </row>
    <row r="3492" spans="2:12" s="84" customFormat="1" x14ac:dyDescent="0.25">
      <c r="B3492" s="47"/>
      <c r="E3492" s="47"/>
      <c r="F3492" s="47"/>
      <c r="G3492" s="47"/>
      <c r="H3492" s="47"/>
      <c r="I3492" s="47"/>
      <c r="J3492" s="47"/>
      <c r="K3492" s="47"/>
      <c r="L3492" s="47"/>
    </row>
    <row r="3493" spans="2:12" s="84" customFormat="1" x14ac:dyDescent="0.25">
      <c r="B3493" s="47"/>
      <c r="E3493" s="47"/>
      <c r="F3493" s="47"/>
      <c r="G3493" s="47"/>
      <c r="H3493" s="47"/>
      <c r="I3493" s="47"/>
      <c r="J3493" s="47"/>
      <c r="K3493" s="47"/>
      <c r="L3493" s="47"/>
    </row>
    <row r="3494" spans="2:12" s="84" customFormat="1" x14ac:dyDescent="0.25">
      <c r="B3494" s="47"/>
      <c r="E3494" s="47"/>
      <c r="F3494" s="47"/>
      <c r="G3494" s="47"/>
      <c r="H3494" s="47"/>
      <c r="I3494" s="47"/>
      <c r="J3494" s="47"/>
      <c r="K3494" s="47"/>
      <c r="L3494" s="47"/>
    </row>
    <row r="3495" spans="2:12" s="84" customFormat="1" x14ac:dyDescent="0.25">
      <c r="B3495" s="47"/>
      <c r="E3495" s="47"/>
      <c r="F3495" s="47"/>
      <c r="G3495" s="47"/>
      <c r="H3495" s="47"/>
      <c r="I3495" s="47"/>
      <c r="J3495" s="47"/>
      <c r="K3495" s="47"/>
      <c r="L3495" s="47"/>
    </row>
    <row r="3496" spans="2:12" s="84" customFormat="1" x14ac:dyDescent="0.25">
      <c r="B3496" s="47"/>
      <c r="E3496" s="47"/>
      <c r="F3496" s="47"/>
      <c r="G3496" s="47"/>
      <c r="H3496" s="47"/>
      <c r="I3496" s="47"/>
      <c r="J3496" s="47"/>
      <c r="K3496" s="47"/>
      <c r="L3496" s="47"/>
    </row>
    <row r="3497" spans="2:12" s="84" customFormat="1" x14ac:dyDescent="0.25">
      <c r="B3497" s="47"/>
      <c r="E3497" s="47"/>
      <c r="F3497" s="47"/>
      <c r="G3497" s="47"/>
      <c r="H3497" s="47"/>
      <c r="I3497" s="47"/>
      <c r="J3497" s="47"/>
      <c r="K3497" s="47"/>
      <c r="L3497" s="47"/>
    </row>
    <row r="3498" spans="2:12" s="84" customFormat="1" x14ac:dyDescent="0.25">
      <c r="B3498" s="47"/>
      <c r="E3498" s="47"/>
      <c r="F3498" s="47"/>
      <c r="G3498" s="47"/>
      <c r="H3498" s="47"/>
      <c r="I3498" s="47"/>
      <c r="J3498" s="47"/>
      <c r="K3498" s="47"/>
      <c r="L3498" s="47"/>
    </row>
    <row r="3499" spans="2:12" s="84" customFormat="1" x14ac:dyDescent="0.25">
      <c r="B3499" s="47"/>
      <c r="E3499" s="47"/>
      <c r="F3499" s="47"/>
      <c r="G3499" s="47"/>
      <c r="H3499" s="47"/>
      <c r="I3499" s="47"/>
      <c r="J3499" s="47"/>
      <c r="K3499" s="47"/>
      <c r="L3499" s="47"/>
    </row>
    <row r="3500" spans="2:12" s="84" customFormat="1" x14ac:dyDescent="0.25">
      <c r="B3500" s="47"/>
      <c r="E3500" s="47"/>
      <c r="F3500" s="47"/>
      <c r="G3500" s="47"/>
      <c r="H3500" s="47"/>
      <c r="I3500" s="47"/>
      <c r="J3500" s="47"/>
      <c r="K3500" s="47"/>
      <c r="L3500" s="47"/>
    </row>
    <row r="3501" spans="2:12" s="84" customFormat="1" x14ac:dyDescent="0.25">
      <c r="B3501" s="47"/>
      <c r="E3501" s="47"/>
      <c r="F3501" s="47"/>
      <c r="G3501" s="47"/>
      <c r="H3501" s="47"/>
      <c r="I3501" s="47"/>
      <c r="J3501" s="47"/>
      <c r="K3501" s="47"/>
      <c r="L3501" s="47"/>
    </row>
    <row r="3502" spans="2:12" s="84" customFormat="1" x14ac:dyDescent="0.25">
      <c r="B3502" s="47"/>
      <c r="E3502" s="47"/>
      <c r="F3502" s="47"/>
      <c r="G3502" s="47"/>
      <c r="H3502" s="47"/>
      <c r="I3502" s="47"/>
      <c r="J3502" s="47"/>
      <c r="K3502" s="47"/>
      <c r="L3502" s="47"/>
    </row>
    <row r="3503" spans="2:12" s="84" customFormat="1" x14ac:dyDescent="0.25">
      <c r="B3503" s="47"/>
      <c r="E3503" s="47"/>
      <c r="F3503" s="47"/>
      <c r="G3503" s="47"/>
      <c r="H3503" s="47"/>
      <c r="I3503" s="47"/>
      <c r="J3503" s="47"/>
      <c r="K3503" s="47"/>
      <c r="L3503" s="47"/>
    </row>
    <row r="3504" spans="2:12" s="84" customFormat="1" x14ac:dyDescent="0.25">
      <c r="B3504" s="47"/>
      <c r="E3504" s="47"/>
      <c r="F3504" s="47"/>
      <c r="G3504" s="47"/>
      <c r="H3504" s="47"/>
      <c r="I3504" s="47"/>
      <c r="J3504" s="47"/>
      <c r="K3504" s="47"/>
      <c r="L3504" s="47"/>
    </row>
    <row r="3505" spans="2:12" s="84" customFormat="1" x14ac:dyDescent="0.25">
      <c r="B3505" s="47"/>
      <c r="E3505" s="47"/>
      <c r="F3505" s="47"/>
      <c r="G3505" s="47"/>
      <c r="H3505" s="47"/>
      <c r="I3505" s="47"/>
      <c r="J3505" s="47"/>
      <c r="K3505" s="47"/>
      <c r="L3505" s="47"/>
    </row>
    <row r="3506" spans="2:12" s="84" customFormat="1" x14ac:dyDescent="0.25">
      <c r="B3506" s="47"/>
      <c r="E3506" s="47"/>
      <c r="F3506" s="47"/>
      <c r="G3506" s="47"/>
      <c r="H3506" s="47"/>
      <c r="I3506" s="47"/>
      <c r="J3506" s="47"/>
      <c r="K3506" s="47"/>
      <c r="L3506" s="47"/>
    </row>
    <row r="3507" spans="2:12" s="84" customFormat="1" x14ac:dyDescent="0.25">
      <c r="B3507" s="47"/>
      <c r="E3507" s="47"/>
      <c r="F3507" s="47"/>
      <c r="G3507" s="47"/>
      <c r="H3507" s="47"/>
      <c r="I3507" s="47"/>
      <c r="J3507" s="47"/>
      <c r="K3507" s="47"/>
      <c r="L3507" s="47"/>
    </row>
    <row r="3508" spans="2:12" s="84" customFormat="1" x14ac:dyDescent="0.25">
      <c r="B3508" s="47"/>
      <c r="E3508" s="47"/>
      <c r="F3508" s="47"/>
      <c r="G3508" s="47"/>
      <c r="H3508" s="47"/>
      <c r="I3508" s="47"/>
      <c r="J3508" s="47"/>
      <c r="K3508" s="47"/>
      <c r="L3508" s="47"/>
    </row>
    <row r="3509" spans="2:12" s="84" customFormat="1" x14ac:dyDescent="0.25">
      <c r="B3509" s="47"/>
      <c r="E3509" s="47"/>
      <c r="F3509" s="47"/>
      <c r="G3509" s="47"/>
      <c r="H3509" s="47"/>
      <c r="I3509" s="47"/>
      <c r="J3509" s="47"/>
      <c r="K3509" s="47"/>
      <c r="L3509" s="47"/>
    </row>
    <row r="3510" spans="2:12" s="84" customFormat="1" x14ac:dyDescent="0.25">
      <c r="B3510" s="47"/>
      <c r="E3510" s="47"/>
      <c r="F3510" s="47"/>
      <c r="G3510" s="47"/>
      <c r="H3510" s="47"/>
      <c r="I3510" s="47"/>
      <c r="J3510" s="47"/>
      <c r="K3510" s="47"/>
      <c r="L3510" s="47"/>
    </row>
    <row r="3511" spans="2:12" s="84" customFormat="1" x14ac:dyDescent="0.25">
      <c r="B3511" s="47"/>
      <c r="E3511" s="47"/>
      <c r="F3511" s="47"/>
      <c r="G3511" s="47"/>
      <c r="H3511" s="47"/>
      <c r="I3511" s="47"/>
      <c r="J3511" s="47"/>
      <c r="K3511" s="47"/>
      <c r="L3511" s="47"/>
    </row>
    <row r="3512" spans="2:12" s="84" customFormat="1" x14ac:dyDescent="0.25">
      <c r="B3512" s="47"/>
      <c r="E3512" s="47"/>
      <c r="F3512" s="47"/>
      <c r="G3512" s="47"/>
      <c r="H3512" s="47"/>
      <c r="I3512" s="47"/>
      <c r="J3512" s="47"/>
      <c r="K3512" s="47"/>
      <c r="L3512" s="47"/>
    </row>
    <row r="3513" spans="2:12" s="84" customFormat="1" x14ac:dyDescent="0.25">
      <c r="B3513" s="47"/>
      <c r="E3513" s="47"/>
      <c r="F3513" s="47"/>
      <c r="G3513" s="47"/>
      <c r="H3513" s="47"/>
      <c r="I3513" s="47"/>
      <c r="J3513" s="47"/>
      <c r="K3513" s="47"/>
      <c r="L3513" s="47"/>
    </row>
    <row r="3514" spans="2:12" s="84" customFormat="1" x14ac:dyDescent="0.25">
      <c r="B3514" s="47"/>
      <c r="E3514" s="47"/>
      <c r="F3514" s="47"/>
      <c r="G3514" s="47"/>
      <c r="H3514" s="47"/>
      <c r="I3514" s="47"/>
      <c r="J3514" s="47"/>
      <c r="K3514" s="47"/>
      <c r="L3514" s="47"/>
    </row>
    <row r="3515" spans="2:12" s="84" customFormat="1" x14ac:dyDescent="0.25">
      <c r="B3515" s="47"/>
      <c r="E3515" s="47"/>
      <c r="F3515" s="47"/>
      <c r="G3515" s="47"/>
      <c r="H3515" s="47"/>
      <c r="I3515" s="47"/>
      <c r="J3515" s="47"/>
      <c r="K3515" s="47"/>
      <c r="L3515" s="47"/>
    </row>
    <row r="3516" spans="2:12" s="84" customFormat="1" x14ac:dyDescent="0.25">
      <c r="B3516" s="47"/>
      <c r="E3516" s="47"/>
      <c r="F3516" s="47"/>
      <c r="G3516" s="47"/>
      <c r="H3516" s="47"/>
      <c r="I3516" s="47"/>
      <c r="J3516" s="47"/>
      <c r="K3516" s="47"/>
      <c r="L3516" s="47"/>
    </row>
    <row r="3517" spans="2:12" s="84" customFormat="1" x14ac:dyDescent="0.25">
      <c r="B3517" s="47"/>
      <c r="E3517" s="47"/>
      <c r="F3517" s="47"/>
      <c r="G3517" s="47"/>
      <c r="H3517" s="47"/>
      <c r="I3517" s="47"/>
      <c r="J3517" s="47"/>
      <c r="K3517" s="47"/>
      <c r="L3517" s="47"/>
    </row>
    <row r="3518" spans="2:12" s="84" customFormat="1" x14ac:dyDescent="0.25">
      <c r="B3518" s="47"/>
      <c r="E3518" s="47"/>
      <c r="F3518" s="47"/>
      <c r="G3518" s="47"/>
      <c r="H3518" s="47"/>
      <c r="I3518" s="47"/>
      <c r="J3518" s="47"/>
      <c r="K3518" s="47"/>
      <c r="L3518" s="47"/>
    </row>
    <row r="3519" spans="2:12" s="84" customFormat="1" x14ac:dyDescent="0.25">
      <c r="B3519" s="47"/>
      <c r="E3519" s="47"/>
      <c r="F3519" s="47"/>
      <c r="G3519" s="47"/>
      <c r="H3519" s="47"/>
      <c r="I3519" s="47"/>
      <c r="J3519" s="47"/>
      <c r="K3519" s="47"/>
      <c r="L3519" s="47"/>
    </row>
    <row r="3520" spans="2:12" s="84" customFormat="1" x14ac:dyDescent="0.25">
      <c r="B3520" s="47"/>
      <c r="E3520" s="47"/>
      <c r="F3520" s="47"/>
      <c r="G3520" s="47"/>
      <c r="H3520" s="47"/>
      <c r="I3520" s="47"/>
      <c r="J3520" s="47"/>
      <c r="K3520" s="47"/>
      <c r="L3520" s="47"/>
    </row>
    <row r="3521" spans="2:12" s="84" customFormat="1" x14ac:dyDescent="0.25">
      <c r="B3521" s="47"/>
      <c r="E3521" s="47"/>
      <c r="F3521" s="47"/>
      <c r="G3521" s="47"/>
      <c r="H3521" s="47"/>
      <c r="I3521" s="47"/>
      <c r="J3521" s="47"/>
      <c r="K3521" s="47"/>
      <c r="L3521" s="47"/>
    </row>
    <row r="3522" spans="2:12" s="84" customFormat="1" x14ac:dyDescent="0.25">
      <c r="B3522" s="47"/>
      <c r="E3522" s="47"/>
      <c r="F3522" s="47"/>
      <c r="G3522" s="47"/>
      <c r="H3522" s="47"/>
      <c r="I3522" s="47"/>
      <c r="J3522" s="47"/>
      <c r="K3522" s="47"/>
      <c r="L3522" s="47"/>
    </row>
    <row r="3523" spans="2:12" s="84" customFormat="1" x14ac:dyDescent="0.25">
      <c r="B3523" s="47"/>
      <c r="E3523" s="47"/>
      <c r="F3523" s="47"/>
      <c r="G3523" s="47"/>
      <c r="H3523" s="47"/>
      <c r="I3523" s="47"/>
      <c r="J3523" s="47"/>
      <c r="K3523" s="47"/>
      <c r="L3523" s="47"/>
    </row>
    <row r="3524" spans="2:12" s="84" customFormat="1" x14ac:dyDescent="0.25">
      <c r="B3524" s="47"/>
      <c r="E3524" s="47"/>
      <c r="F3524" s="47"/>
      <c r="G3524" s="47"/>
      <c r="H3524" s="47"/>
      <c r="I3524" s="47"/>
      <c r="J3524" s="47"/>
      <c r="K3524" s="47"/>
      <c r="L3524" s="47"/>
    </row>
    <row r="3525" spans="2:12" s="84" customFormat="1" x14ac:dyDescent="0.25">
      <c r="B3525" s="47"/>
      <c r="E3525" s="47"/>
      <c r="F3525" s="47"/>
      <c r="G3525" s="47"/>
      <c r="H3525" s="47"/>
      <c r="I3525" s="47"/>
      <c r="J3525" s="47"/>
      <c r="K3525" s="47"/>
      <c r="L3525" s="47"/>
    </row>
    <row r="3526" spans="2:12" s="84" customFormat="1" x14ac:dyDescent="0.25">
      <c r="B3526" s="47"/>
      <c r="E3526" s="47"/>
      <c r="F3526" s="47"/>
      <c r="G3526" s="47"/>
      <c r="H3526" s="47"/>
      <c r="I3526" s="47"/>
      <c r="J3526" s="47"/>
      <c r="K3526" s="47"/>
      <c r="L3526" s="47"/>
    </row>
    <row r="3527" spans="2:12" s="84" customFormat="1" x14ac:dyDescent="0.25">
      <c r="B3527" s="47"/>
      <c r="E3527" s="47"/>
      <c r="F3527" s="47"/>
      <c r="G3527" s="47"/>
      <c r="H3527" s="47"/>
      <c r="I3527" s="47"/>
      <c r="J3527" s="47"/>
      <c r="K3527" s="47"/>
      <c r="L3527" s="47"/>
    </row>
    <row r="3528" spans="2:12" s="84" customFormat="1" x14ac:dyDescent="0.25">
      <c r="B3528" s="47"/>
      <c r="E3528" s="47"/>
      <c r="F3528" s="47"/>
      <c r="G3528" s="47"/>
      <c r="H3528" s="47"/>
      <c r="I3528" s="47"/>
      <c r="J3528" s="47"/>
      <c r="K3528" s="47"/>
      <c r="L3528" s="47"/>
    </row>
    <row r="3529" spans="2:12" s="84" customFormat="1" x14ac:dyDescent="0.25">
      <c r="B3529" s="47"/>
      <c r="E3529" s="47"/>
      <c r="F3529" s="47"/>
      <c r="G3529" s="47"/>
      <c r="H3529" s="47"/>
      <c r="I3529" s="47"/>
      <c r="J3529" s="47"/>
      <c r="K3529" s="47"/>
      <c r="L3529" s="47"/>
    </row>
    <row r="3530" spans="2:12" s="84" customFormat="1" x14ac:dyDescent="0.25">
      <c r="B3530" s="47"/>
      <c r="E3530" s="47"/>
      <c r="F3530" s="47"/>
      <c r="G3530" s="47"/>
      <c r="H3530" s="47"/>
      <c r="I3530" s="47"/>
      <c r="J3530" s="47"/>
      <c r="K3530" s="47"/>
      <c r="L3530" s="47"/>
    </row>
    <row r="3531" spans="2:12" s="84" customFormat="1" x14ac:dyDescent="0.25">
      <c r="B3531" s="47"/>
      <c r="E3531" s="47"/>
      <c r="F3531" s="47"/>
      <c r="G3531" s="47"/>
      <c r="H3531" s="47"/>
      <c r="I3531" s="47"/>
      <c r="J3531" s="47"/>
      <c r="K3531" s="47"/>
      <c r="L3531" s="47"/>
    </row>
    <row r="3532" spans="2:12" s="84" customFormat="1" x14ac:dyDescent="0.25">
      <c r="B3532" s="47"/>
      <c r="E3532" s="47"/>
      <c r="F3532" s="47"/>
      <c r="G3532" s="47"/>
      <c r="H3532" s="47"/>
      <c r="I3532" s="47"/>
      <c r="J3532" s="47"/>
      <c r="K3532" s="47"/>
      <c r="L3532" s="47"/>
    </row>
    <row r="3533" spans="2:12" s="84" customFormat="1" x14ac:dyDescent="0.25">
      <c r="B3533" s="47"/>
      <c r="E3533" s="47"/>
      <c r="F3533" s="47"/>
      <c r="G3533" s="47"/>
      <c r="H3533" s="47"/>
      <c r="I3533" s="47"/>
      <c r="J3533" s="47"/>
      <c r="K3533" s="47"/>
      <c r="L3533" s="47"/>
    </row>
    <row r="3534" spans="2:12" s="84" customFormat="1" x14ac:dyDescent="0.25">
      <c r="B3534" s="47"/>
      <c r="E3534" s="47"/>
      <c r="F3534" s="47"/>
      <c r="G3534" s="47"/>
      <c r="H3534" s="47"/>
      <c r="I3534" s="47"/>
      <c r="J3534" s="47"/>
      <c r="K3534" s="47"/>
      <c r="L3534" s="47"/>
    </row>
    <row r="3535" spans="2:12" s="84" customFormat="1" x14ac:dyDescent="0.25">
      <c r="B3535" s="47"/>
      <c r="E3535" s="47"/>
      <c r="F3535" s="47"/>
      <c r="G3535" s="47"/>
      <c r="H3535" s="47"/>
      <c r="I3535" s="47"/>
      <c r="J3535" s="47"/>
      <c r="K3535" s="47"/>
      <c r="L3535" s="47"/>
    </row>
    <row r="3536" spans="2:12" s="84" customFormat="1" x14ac:dyDescent="0.25">
      <c r="B3536" s="47"/>
      <c r="E3536" s="47"/>
      <c r="F3536" s="47"/>
      <c r="G3536" s="47"/>
      <c r="H3536" s="47"/>
      <c r="I3536" s="47"/>
      <c r="J3536" s="47"/>
      <c r="K3536" s="47"/>
      <c r="L3536" s="47"/>
    </row>
    <row r="3537" spans="2:12" s="84" customFormat="1" x14ac:dyDescent="0.25">
      <c r="B3537" s="47"/>
      <c r="E3537" s="47"/>
      <c r="F3537" s="47"/>
      <c r="G3537" s="47"/>
      <c r="H3537" s="47"/>
      <c r="I3537" s="47"/>
      <c r="J3537" s="47"/>
      <c r="K3537" s="47"/>
      <c r="L3537" s="47"/>
    </row>
    <row r="3538" spans="2:12" s="84" customFormat="1" x14ac:dyDescent="0.25">
      <c r="B3538" s="47"/>
      <c r="E3538" s="47"/>
      <c r="F3538" s="47"/>
      <c r="G3538" s="47"/>
      <c r="H3538" s="47"/>
      <c r="I3538" s="47"/>
      <c r="J3538" s="47"/>
      <c r="K3538" s="47"/>
      <c r="L3538" s="47"/>
    </row>
    <row r="3539" spans="2:12" s="84" customFormat="1" x14ac:dyDescent="0.25">
      <c r="B3539" s="47"/>
      <c r="E3539" s="47"/>
      <c r="F3539" s="47"/>
      <c r="G3539" s="47"/>
      <c r="H3539" s="47"/>
      <c r="I3539" s="47"/>
      <c r="J3539" s="47"/>
      <c r="K3539" s="47"/>
      <c r="L3539" s="47"/>
    </row>
    <row r="3540" spans="2:12" s="84" customFormat="1" x14ac:dyDescent="0.25">
      <c r="B3540" s="47"/>
      <c r="E3540" s="47"/>
      <c r="F3540" s="47"/>
      <c r="G3540" s="47"/>
      <c r="H3540" s="47"/>
      <c r="I3540" s="47"/>
      <c r="J3540" s="47"/>
      <c r="K3540" s="47"/>
      <c r="L3540" s="47"/>
    </row>
    <row r="3541" spans="2:12" s="84" customFormat="1" x14ac:dyDescent="0.25">
      <c r="B3541" s="47"/>
      <c r="E3541" s="47"/>
      <c r="F3541" s="47"/>
      <c r="G3541" s="47"/>
      <c r="H3541" s="47"/>
      <c r="I3541" s="47"/>
      <c r="J3541" s="47"/>
      <c r="K3541" s="47"/>
      <c r="L3541" s="47"/>
    </row>
    <row r="3542" spans="2:12" s="84" customFormat="1" x14ac:dyDescent="0.25">
      <c r="B3542" s="47"/>
      <c r="E3542" s="47"/>
      <c r="F3542" s="47"/>
      <c r="G3542" s="47"/>
      <c r="H3542" s="47"/>
      <c r="I3542" s="47"/>
      <c r="J3542" s="47"/>
      <c r="K3542" s="47"/>
      <c r="L3542" s="47"/>
    </row>
    <row r="3543" spans="2:12" s="84" customFormat="1" x14ac:dyDescent="0.25">
      <c r="B3543" s="47"/>
      <c r="E3543" s="47"/>
      <c r="F3543" s="47"/>
      <c r="G3543" s="47"/>
      <c r="H3543" s="47"/>
      <c r="I3543" s="47"/>
      <c r="J3543" s="47"/>
      <c r="K3543" s="47"/>
      <c r="L3543" s="47"/>
    </row>
    <row r="3544" spans="2:12" s="84" customFormat="1" x14ac:dyDescent="0.25">
      <c r="B3544" s="47"/>
      <c r="E3544" s="47"/>
      <c r="F3544" s="47"/>
      <c r="G3544" s="47"/>
      <c r="H3544" s="47"/>
      <c r="I3544" s="47"/>
      <c r="J3544" s="47"/>
      <c r="K3544" s="47"/>
      <c r="L3544" s="47"/>
    </row>
    <row r="3545" spans="2:12" s="84" customFormat="1" x14ac:dyDescent="0.25">
      <c r="B3545" s="47"/>
      <c r="E3545" s="47"/>
      <c r="F3545" s="47"/>
      <c r="G3545" s="47"/>
      <c r="H3545" s="47"/>
      <c r="I3545" s="47"/>
      <c r="J3545" s="47"/>
      <c r="K3545" s="47"/>
      <c r="L3545" s="47"/>
    </row>
    <row r="3546" spans="2:12" s="84" customFormat="1" x14ac:dyDescent="0.25">
      <c r="B3546" s="47"/>
      <c r="E3546" s="47"/>
      <c r="F3546" s="47"/>
      <c r="G3546" s="47"/>
      <c r="H3546" s="47"/>
      <c r="I3546" s="47"/>
      <c r="J3546" s="47"/>
      <c r="K3546" s="47"/>
      <c r="L3546" s="47"/>
    </row>
    <row r="3547" spans="2:12" s="84" customFormat="1" x14ac:dyDescent="0.25">
      <c r="B3547" s="47"/>
      <c r="E3547" s="47"/>
      <c r="F3547" s="47"/>
      <c r="G3547" s="47"/>
      <c r="H3547" s="47"/>
      <c r="I3547" s="47"/>
      <c r="J3547" s="47"/>
      <c r="K3547" s="47"/>
      <c r="L3547" s="47"/>
    </row>
    <row r="3548" spans="2:12" s="84" customFormat="1" x14ac:dyDescent="0.25">
      <c r="B3548" s="47"/>
      <c r="E3548" s="47"/>
      <c r="F3548" s="47"/>
      <c r="G3548" s="47"/>
      <c r="H3548" s="47"/>
      <c r="I3548" s="47"/>
      <c r="J3548" s="47"/>
      <c r="K3548" s="47"/>
      <c r="L3548" s="47"/>
    </row>
    <row r="3549" spans="2:12" s="84" customFormat="1" x14ac:dyDescent="0.25">
      <c r="B3549" s="47"/>
      <c r="E3549" s="47"/>
      <c r="F3549" s="47"/>
      <c r="G3549" s="47"/>
      <c r="H3549" s="47"/>
      <c r="I3549" s="47"/>
      <c r="J3549" s="47"/>
      <c r="K3549" s="47"/>
      <c r="L3549" s="47"/>
    </row>
    <row r="3550" spans="2:12" s="84" customFormat="1" x14ac:dyDescent="0.25">
      <c r="B3550" s="47"/>
      <c r="E3550" s="47"/>
      <c r="F3550" s="47"/>
      <c r="G3550" s="47"/>
      <c r="H3550" s="47"/>
      <c r="I3550" s="47"/>
      <c r="J3550" s="47"/>
      <c r="K3550" s="47"/>
      <c r="L3550" s="47"/>
    </row>
    <row r="3551" spans="2:12" s="84" customFormat="1" x14ac:dyDescent="0.25">
      <c r="B3551" s="47"/>
      <c r="E3551" s="47"/>
      <c r="F3551" s="47"/>
      <c r="G3551" s="47"/>
      <c r="H3551" s="47"/>
      <c r="I3551" s="47"/>
      <c r="J3551" s="47"/>
      <c r="K3551" s="47"/>
      <c r="L3551" s="47"/>
    </row>
    <row r="3552" spans="2:12" s="84" customFormat="1" x14ac:dyDescent="0.25">
      <c r="B3552" s="47"/>
      <c r="E3552" s="47"/>
      <c r="F3552" s="47"/>
      <c r="G3552" s="47"/>
      <c r="H3552" s="47"/>
      <c r="I3552" s="47"/>
      <c r="J3552" s="47"/>
      <c r="K3552" s="47"/>
      <c r="L3552" s="47"/>
    </row>
    <row r="3553" spans="2:12" s="84" customFormat="1" x14ac:dyDescent="0.25">
      <c r="B3553" s="47"/>
      <c r="E3553" s="47"/>
      <c r="F3553" s="47"/>
      <c r="G3553" s="47"/>
      <c r="H3553" s="47"/>
      <c r="I3553" s="47"/>
      <c r="J3553" s="47"/>
      <c r="K3553" s="47"/>
      <c r="L3553" s="47"/>
    </row>
    <row r="3554" spans="2:12" s="84" customFormat="1" x14ac:dyDescent="0.25">
      <c r="B3554" s="47"/>
      <c r="E3554" s="47"/>
      <c r="F3554" s="47"/>
      <c r="G3554" s="47"/>
      <c r="H3554" s="47"/>
      <c r="I3554" s="47"/>
      <c r="J3554" s="47"/>
      <c r="K3554" s="47"/>
      <c r="L3554" s="47"/>
    </row>
    <row r="3555" spans="2:12" s="84" customFormat="1" x14ac:dyDescent="0.25">
      <c r="B3555" s="47"/>
      <c r="E3555" s="47"/>
      <c r="F3555" s="47"/>
      <c r="G3555" s="47"/>
      <c r="H3555" s="47"/>
      <c r="I3555" s="47"/>
      <c r="J3555" s="47"/>
      <c r="K3555" s="47"/>
      <c r="L3555" s="47"/>
    </row>
    <row r="3556" spans="2:12" s="84" customFormat="1" x14ac:dyDescent="0.25">
      <c r="B3556" s="47"/>
      <c r="E3556" s="47"/>
      <c r="F3556" s="47"/>
      <c r="G3556" s="47"/>
      <c r="H3556" s="47"/>
      <c r="I3556" s="47"/>
      <c r="J3556" s="47"/>
      <c r="K3556" s="47"/>
      <c r="L3556" s="47"/>
    </row>
    <row r="3557" spans="2:12" s="84" customFormat="1" x14ac:dyDescent="0.25">
      <c r="B3557" s="47"/>
      <c r="E3557" s="47"/>
      <c r="F3557" s="47"/>
      <c r="G3557" s="47"/>
      <c r="H3557" s="47"/>
      <c r="I3557" s="47"/>
      <c r="J3557" s="47"/>
      <c r="K3557" s="47"/>
      <c r="L3557" s="47"/>
    </row>
    <row r="3558" spans="2:12" s="84" customFormat="1" x14ac:dyDescent="0.25">
      <c r="B3558" s="47"/>
      <c r="E3558" s="47"/>
      <c r="F3558" s="47"/>
      <c r="G3558" s="47"/>
      <c r="H3558" s="47"/>
      <c r="I3558" s="47"/>
      <c r="J3558" s="47"/>
      <c r="K3558" s="47"/>
      <c r="L3558" s="47"/>
    </row>
    <row r="3559" spans="2:12" s="84" customFormat="1" x14ac:dyDescent="0.25">
      <c r="B3559" s="47"/>
      <c r="E3559" s="47"/>
      <c r="F3559" s="47"/>
      <c r="G3559" s="47"/>
      <c r="H3559" s="47"/>
      <c r="I3559" s="47"/>
      <c r="J3559" s="47"/>
      <c r="K3559" s="47"/>
      <c r="L3559" s="47"/>
    </row>
    <row r="3560" spans="2:12" s="84" customFormat="1" x14ac:dyDescent="0.25">
      <c r="B3560" s="47"/>
      <c r="E3560" s="47"/>
      <c r="F3560" s="47"/>
      <c r="G3560" s="47"/>
      <c r="H3560" s="47"/>
      <c r="I3560" s="47"/>
      <c r="J3560" s="47"/>
      <c r="K3560" s="47"/>
      <c r="L3560" s="47"/>
    </row>
    <row r="3561" spans="2:12" s="84" customFormat="1" x14ac:dyDescent="0.25">
      <c r="B3561" s="47"/>
      <c r="E3561" s="47"/>
      <c r="F3561" s="47"/>
      <c r="G3561" s="47"/>
      <c r="H3561" s="47"/>
      <c r="I3561" s="47"/>
      <c r="J3561" s="47"/>
      <c r="K3561" s="47"/>
      <c r="L3561" s="47"/>
    </row>
    <row r="3562" spans="2:12" s="84" customFormat="1" x14ac:dyDescent="0.25">
      <c r="B3562" s="47"/>
      <c r="E3562" s="47"/>
      <c r="F3562" s="47"/>
      <c r="G3562" s="47"/>
      <c r="H3562" s="47"/>
      <c r="I3562" s="47"/>
      <c r="J3562" s="47"/>
      <c r="K3562" s="47"/>
      <c r="L3562" s="47"/>
    </row>
    <row r="3563" spans="2:12" s="84" customFormat="1" x14ac:dyDescent="0.25">
      <c r="B3563" s="47"/>
      <c r="E3563" s="47"/>
      <c r="F3563" s="47"/>
      <c r="G3563" s="47"/>
      <c r="H3563" s="47"/>
      <c r="I3563" s="47"/>
      <c r="J3563" s="47"/>
      <c r="K3563" s="47"/>
      <c r="L3563" s="47"/>
    </row>
    <row r="3564" spans="2:12" s="84" customFormat="1" x14ac:dyDescent="0.25">
      <c r="B3564" s="47"/>
      <c r="E3564" s="47"/>
      <c r="F3564" s="47"/>
      <c r="G3564" s="47"/>
      <c r="H3564" s="47"/>
      <c r="I3564" s="47"/>
      <c r="J3564" s="47"/>
      <c r="K3564" s="47"/>
      <c r="L3564" s="47"/>
    </row>
    <row r="3565" spans="2:12" s="84" customFormat="1" x14ac:dyDescent="0.25">
      <c r="B3565" s="47"/>
      <c r="E3565" s="47"/>
      <c r="F3565" s="47"/>
      <c r="G3565" s="47"/>
      <c r="H3565" s="47"/>
      <c r="I3565" s="47"/>
      <c r="J3565" s="47"/>
      <c r="K3565" s="47"/>
      <c r="L3565" s="47"/>
    </row>
    <row r="3566" spans="2:12" s="84" customFormat="1" x14ac:dyDescent="0.25">
      <c r="B3566" s="47"/>
      <c r="E3566" s="47"/>
      <c r="F3566" s="47"/>
      <c r="G3566" s="47"/>
      <c r="H3566" s="47"/>
      <c r="I3566" s="47"/>
      <c r="J3566" s="47"/>
      <c r="K3566" s="47"/>
      <c r="L3566" s="47"/>
    </row>
    <row r="3567" spans="2:12" s="84" customFormat="1" x14ac:dyDescent="0.25">
      <c r="B3567" s="47"/>
      <c r="E3567" s="47"/>
      <c r="F3567" s="47"/>
      <c r="G3567" s="47"/>
      <c r="H3567" s="47"/>
      <c r="I3567" s="47"/>
      <c r="J3567" s="47"/>
      <c r="K3567" s="47"/>
      <c r="L3567" s="47"/>
    </row>
    <row r="3568" spans="2:12" s="84" customFormat="1" x14ac:dyDescent="0.25">
      <c r="B3568" s="47"/>
      <c r="E3568" s="47"/>
      <c r="F3568" s="47"/>
      <c r="G3568" s="47"/>
      <c r="H3568" s="47"/>
      <c r="I3568" s="47"/>
      <c r="J3568" s="47"/>
      <c r="K3568" s="47"/>
      <c r="L3568" s="47"/>
    </row>
    <row r="3569" spans="2:12" s="84" customFormat="1" x14ac:dyDescent="0.25">
      <c r="B3569" s="47"/>
      <c r="E3569" s="47"/>
      <c r="F3569" s="47"/>
      <c r="G3569" s="47"/>
      <c r="H3569" s="47"/>
      <c r="I3569" s="47"/>
      <c r="J3569" s="47"/>
      <c r="K3569" s="47"/>
      <c r="L3569" s="47"/>
    </row>
    <row r="3570" spans="2:12" s="84" customFormat="1" x14ac:dyDescent="0.25">
      <c r="B3570" s="47"/>
      <c r="E3570" s="47"/>
      <c r="F3570" s="47"/>
      <c r="G3570" s="47"/>
      <c r="H3570" s="47"/>
      <c r="I3570" s="47"/>
      <c r="J3570" s="47"/>
      <c r="K3570" s="47"/>
      <c r="L3570" s="47"/>
    </row>
    <row r="3571" spans="2:12" s="84" customFormat="1" x14ac:dyDescent="0.25">
      <c r="B3571" s="47"/>
      <c r="E3571" s="47"/>
      <c r="F3571" s="47"/>
      <c r="G3571" s="47"/>
      <c r="H3571" s="47"/>
      <c r="I3571" s="47"/>
      <c r="J3571" s="47"/>
      <c r="K3571" s="47"/>
      <c r="L3571" s="47"/>
    </row>
    <row r="3572" spans="2:12" s="84" customFormat="1" x14ac:dyDescent="0.25">
      <c r="B3572" s="47"/>
      <c r="E3572" s="47"/>
      <c r="F3572" s="47"/>
      <c r="G3572" s="47"/>
      <c r="H3572" s="47"/>
      <c r="I3572" s="47"/>
      <c r="J3572" s="47"/>
      <c r="K3572" s="47"/>
      <c r="L3572" s="47"/>
    </row>
    <row r="3573" spans="2:12" s="84" customFormat="1" x14ac:dyDescent="0.25">
      <c r="B3573" s="47"/>
      <c r="E3573" s="47"/>
      <c r="F3573" s="47"/>
      <c r="G3573" s="47"/>
      <c r="H3573" s="47"/>
      <c r="I3573" s="47"/>
      <c r="J3573" s="47"/>
      <c r="K3573" s="47"/>
      <c r="L3573" s="47"/>
    </row>
    <row r="3574" spans="2:12" s="84" customFormat="1" x14ac:dyDescent="0.25">
      <c r="B3574" s="47"/>
      <c r="E3574" s="47"/>
      <c r="F3574" s="47"/>
      <c r="G3574" s="47"/>
      <c r="H3574" s="47"/>
      <c r="I3574" s="47"/>
      <c r="J3574" s="47"/>
      <c r="K3574" s="47"/>
      <c r="L3574" s="47"/>
    </row>
    <row r="3575" spans="2:12" s="84" customFormat="1" x14ac:dyDescent="0.25">
      <c r="B3575" s="47"/>
      <c r="E3575" s="47"/>
      <c r="F3575" s="47"/>
      <c r="G3575" s="47"/>
      <c r="H3575" s="47"/>
      <c r="I3575" s="47"/>
      <c r="J3575" s="47"/>
      <c r="K3575" s="47"/>
      <c r="L3575" s="47"/>
    </row>
    <row r="3576" spans="2:12" s="84" customFormat="1" x14ac:dyDescent="0.25">
      <c r="B3576" s="47"/>
      <c r="E3576" s="47"/>
      <c r="F3576" s="47"/>
      <c r="G3576" s="47"/>
      <c r="H3576" s="47"/>
      <c r="I3576" s="47"/>
      <c r="J3576" s="47"/>
      <c r="K3576" s="47"/>
      <c r="L3576" s="47"/>
    </row>
    <row r="3577" spans="2:12" s="84" customFormat="1" x14ac:dyDescent="0.25">
      <c r="B3577" s="47"/>
      <c r="E3577" s="47"/>
      <c r="F3577" s="47"/>
      <c r="G3577" s="47"/>
      <c r="H3577" s="47"/>
      <c r="I3577" s="47"/>
      <c r="J3577" s="47"/>
      <c r="K3577" s="47"/>
      <c r="L3577" s="47"/>
    </row>
    <row r="3578" spans="2:12" s="84" customFormat="1" x14ac:dyDescent="0.25">
      <c r="B3578" s="47"/>
      <c r="E3578" s="47"/>
      <c r="F3578" s="47"/>
      <c r="G3578" s="47"/>
      <c r="H3578" s="47"/>
      <c r="I3578" s="47"/>
      <c r="J3578" s="47"/>
      <c r="K3578" s="47"/>
      <c r="L3578" s="47"/>
    </row>
    <row r="3579" spans="2:12" s="84" customFormat="1" x14ac:dyDescent="0.25">
      <c r="B3579" s="47"/>
      <c r="E3579" s="47"/>
      <c r="F3579" s="47"/>
      <c r="G3579" s="47"/>
      <c r="H3579" s="47"/>
      <c r="I3579" s="47"/>
      <c r="J3579" s="47"/>
      <c r="K3579" s="47"/>
      <c r="L3579" s="47"/>
    </row>
    <row r="3580" spans="2:12" s="84" customFormat="1" x14ac:dyDescent="0.25">
      <c r="B3580" s="47"/>
      <c r="E3580" s="47"/>
      <c r="F3580" s="47"/>
      <c r="G3580" s="47"/>
      <c r="H3580" s="47"/>
      <c r="I3580" s="47"/>
      <c r="J3580" s="47"/>
      <c r="K3580" s="47"/>
      <c r="L3580" s="47"/>
    </row>
    <row r="3581" spans="2:12" s="84" customFormat="1" x14ac:dyDescent="0.25">
      <c r="B3581" s="47"/>
      <c r="E3581" s="47"/>
      <c r="F3581" s="47"/>
      <c r="G3581" s="47"/>
      <c r="H3581" s="47"/>
      <c r="I3581" s="47"/>
      <c r="J3581" s="47"/>
      <c r="K3581" s="47"/>
      <c r="L3581" s="47"/>
    </row>
    <row r="3582" spans="2:12" s="84" customFormat="1" x14ac:dyDescent="0.25">
      <c r="B3582" s="47"/>
      <c r="E3582" s="47"/>
      <c r="F3582" s="47"/>
      <c r="G3582" s="47"/>
      <c r="H3582" s="47"/>
      <c r="I3582" s="47"/>
      <c r="J3582" s="47"/>
      <c r="K3582" s="47"/>
      <c r="L3582" s="47"/>
    </row>
    <row r="3583" spans="2:12" s="84" customFormat="1" x14ac:dyDescent="0.25">
      <c r="B3583" s="47"/>
      <c r="E3583" s="47"/>
      <c r="F3583" s="47"/>
      <c r="G3583" s="47"/>
      <c r="H3583" s="47"/>
      <c r="I3583" s="47"/>
      <c r="J3583" s="47"/>
      <c r="K3583" s="47"/>
      <c r="L3583" s="47"/>
    </row>
    <row r="3584" spans="2:12" s="84" customFormat="1" x14ac:dyDescent="0.25">
      <c r="B3584" s="47"/>
      <c r="E3584" s="47"/>
      <c r="F3584" s="47"/>
      <c r="G3584" s="47"/>
      <c r="H3584" s="47"/>
      <c r="I3584" s="47"/>
      <c r="J3584" s="47"/>
      <c r="K3584" s="47"/>
      <c r="L3584" s="47"/>
    </row>
    <row r="3585" spans="2:12" s="84" customFormat="1" x14ac:dyDescent="0.25">
      <c r="B3585" s="47"/>
      <c r="E3585" s="47"/>
      <c r="F3585" s="47"/>
      <c r="G3585" s="47"/>
      <c r="H3585" s="47"/>
      <c r="I3585" s="47"/>
      <c r="J3585" s="47"/>
      <c r="K3585" s="47"/>
      <c r="L3585" s="47"/>
    </row>
    <row r="3586" spans="2:12" s="84" customFormat="1" x14ac:dyDescent="0.25">
      <c r="B3586" s="47"/>
      <c r="E3586" s="47"/>
      <c r="F3586" s="47"/>
      <c r="G3586" s="47"/>
      <c r="H3586" s="47"/>
      <c r="I3586" s="47"/>
      <c r="J3586" s="47"/>
      <c r="K3586" s="47"/>
      <c r="L3586" s="47"/>
    </row>
    <row r="3587" spans="2:12" s="84" customFormat="1" x14ac:dyDescent="0.25">
      <c r="B3587" s="47"/>
      <c r="E3587" s="47"/>
      <c r="F3587" s="47"/>
      <c r="G3587" s="47"/>
      <c r="H3587" s="47"/>
      <c r="I3587" s="47"/>
      <c r="J3587" s="47"/>
      <c r="K3587" s="47"/>
      <c r="L3587" s="47"/>
    </row>
    <row r="3588" spans="2:12" s="84" customFormat="1" x14ac:dyDescent="0.25">
      <c r="B3588" s="47"/>
      <c r="E3588" s="47"/>
      <c r="F3588" s="47"/>
      <c r="G3588" s="47"/>
      <c r="H3588" s="47"/>
      <c r="I3588" s="47"/>
      <c r="J3588" s="47"/>
      <c r="K3588" s="47"/>
      <c r="L3588" s="47"/>
    </row>
    <row r="3589" spans="2:12" s="84" customFormat="1" x14ac:dyDescent="0.25">
      <c r="B3589" s="47"/>
      <c r="E3589" s="47"/>
      <c r="F3589" s="47"/>
      <c r="G3589" s="47"/>
      <c r="H3589" s="47"/>
      <c r="I3589" s="47"/>
      <c r="J3589" s="47"/>
      <c r="K3589" s="47"/>
      <c r="L3589" s="47"/>
    </row>
    <row r="3590" spans="2:12" s="84" customFormat="1" x14ac:dyDescent="0.25">
      <c r="B3590" s="47"/>
      <c r="E3590" s="47"/>
      <c r="F3590" s="47"/>
      <c r="G3590" s="47"/>
      <c r="H3590" s="47"/>
      <c r="I3590" s="47"/>
      <c r="J3590" s="47"/>
      <c r="K3590" s="47"/>
      <c r="L3590" s="47"/>
    </row>
    <row r="3591" spans="2:12" s="84" customFormat="1" x14ac:dyDescent="0.25">
      <c r="B3591" s="47"/>
      <c r="E3591" s="47"/>
      <c r="F3591" s="47"/>
      <c r="G3591" s="47"/>
      <c r="H3591" s="47"/>
      <c r="I3591" s="47"/>
      <c r="J3591" s="47"/>
      <c r="K3591" s="47"/>
      <c r="L3591" s="47"/>
    </row>
    <row r="3592" spans="2:12" s="84" customFormat="1" x14ac:dyDescent="0.25">
      <c r="B3592" s="47"/>
      <c r="E3592" s="47"/>
      <c r="F3592" s="47"/>
      <c r="G3592" s="47"/>
      <c r="H3592" s="47"/>
      <c r="I3592" s="47"/>
      <c r="J3592" s="47"/>
      <c r="K3592" s="47"/>
      <c r="L3592" s="47"/>
    </row>
    <row r="3593" spans="2:12" s="84" customFormat="1" x14ac:dyDescent="0.25">
      <c r="B3593" s="47"/>
      <c r="E3593" s="47"/>
      <c r="F3593" s="47"/>
      <c r="G3593" s="47"/>
      <c r="H3593" s="47"/>
      <c r="I3593" s="47"/>
      <c r="J3593" s="47"/>
      <c r="K3593" s="47"/>
      <c r="L3593" s="47"/>
    </row>
    <row r="3594" spans="2:12" s="84" customFormat="1" x14ac:dyDescent="0.25">
      <c r="B3594" s="47"/>
      <c r="E3594" s="47"/>
      <c r="F3594" s="47"/>
      <c r="G3594" s="47"/>
      <c r="H3594" s="47"/>
      <c r="I3594" s="47"/>
      <c r="J3594" s="47"/>
      <c r="K3594" s="47"/>
      <c r="L3594" s="47"/>
    </row>
    <row r="3595" spans="2:12" s="84" customFormat="1" x14ac:dyDescent="0.25">
      <c r="B3595" s="47"/>
      <c r="E3595" s="47"/>
      <c r="F3595" s="47"/>
      <c r="G3595" s="47"/>
      <c r="H3595" s="47"/>
      <c r="I3595" s="47"/>
      <c r="J3595" s="47"/>
      <c r="K3595" s="47"/>
      <c r="L3595" s="47"/>
    </row>
    <row r="3596" spans="2:12" s="84" customFormat="1" x14ac:dyDescent="0.25">
      <c r="B3596" s="47"/>
      <c r="E3596" s="47"/>
      <c r="F3596" s="47"/>
      <c r="G3596" s="47"/>
      <c r="H3596" s="47"/>
      <c r="I3596" s="47"/>
      <c r="J3596" s="47"/>
      <c r="K3596" s="47"/>
      <c r="L3596" s="47"/>
    </row>
    <row r="3597" spans="2:12" s="84" customFormat="1" x14ac:dyDescent="0.25">
      <c r="B3597" s="47"/>
      <c r="E3597" s="47"/>
      <c r="F3597" s="47"/>
      <c r="G3597" s="47"/>
      <c r="H3597" s="47"/>
      <c r="I3597" s="47"/>
      <c r="J3597" s="47"/>
      <c r="K3597" s="47"/>
      <c r="L3597" s="47"/>
    </row>
    <row r="3598" spans="2:12" s="84" customFormat="1" x14ac:dyDescent="0.25">
      <c r="B3598" s="47"/>
      <c r="E3598" s="47"/>
      <c r="F3598" s="47"/>
      <c r="G3598" s="47"/>
      <c r="H3598" s="47"/>
      <c r="I3598" s="47"/>
      <c r="J3598" s="47"/>
      <c r="K3598" s="47"/>
      <c r="L3598" s="47"/>
    </row>
    <row r="3599" spans="2:12" s="84" customFormat="1" x14ac:dyDescent="0.25">
      <c r="B3599" s="47"/>
      <c r="E3599" s="47"/>
      <c r="F3599" s="47"/>
      <c r="G3599" s="47"/>
      <c r="H3599" s="47"/>
      <c r="I3599" s="47"/>
      <c r="J3599" s="47"/>
      <c r="K3599" s="47"/>
      <c r="L3599" s="47"/>
    </row>
    <row r="3600" spans="2:12" s="84" customFormat="1" x14ac:dyDescent="0.25">
      <c r="B3600" s="47"/>
      <c r="E3600" s="47"/>
      <c r="F3600" s="47"/>
      <c r="G3600" s="47"/>
      <c r="H3600" s="47"/>
      <c r="I3600" s="47"/>
      <c r="J3600" s="47"/>
      <c r="K3600" s="47"/>
      <c r="L3600" s="47"/>
    </row>
    <row r="3601" spans="2:12" s="84" customFormat="1" x14ac:dyDescent="0.25">
      <c r="B3601" s="47"/>
      <c r="E3601" s="47"/>
      <c r="F3601" s="47"/>
      <c r="G3601" s="47"/>
      <c r="H3601" s="47"/>
      <c r="I3601" s="47"/>
      <c r="J3601" s="47"/>
      <c r="K3601" s="47"/>
      <c r="L3601" s="47"/>
    </row>
    <row r="3602" spans="2:12" s="84" customFormat="1" x14ac:dyDescent="0.25">
      <c r="B3602" s="47"/>
      <c r="E3602" s="47"/>
      <c r="F3602" s="47"/>
      <c r="G3602" s="47"/>
      <c r="H3602" s="47"/>
      <c r="I3602" s="47"/>
      <c r="J3602" s="47"/>
      <c r="K3602" s="47"/>
      <c r="L3602" s="47"/>
    </row>
    <row r="3603" spans="2:12" s="84" customFormat="1" x14ac:dyDescent="0.25">
      <c r="B3603" s="47"/>
      <c r="E3603" s="47"/>
      <c r="F3603" s="47"/>
      <c r="G3603" s="47"/>
      <c r="H3603" s="47"/>
      <c r="I3603" s="47"/>
      <c r="J3603" s="47"/>
      <c r="K3603" s="47"/>
      <c r="L3603" s="47"/>
    </row>
    <row r="3604" spans="2:12" s="84" customFormat="1" x14ac:dyDescent="0.25">
      <c r="B3604" s="47"/>
      <c r="E3604" s="47"/>
      <c r="F3604" s="47"/>
      <c r="G3604" s="47"/>
      <c r="H3604" s="47"/>
      <c r="I3604" s="47"/>
      <c r="J3604" s="47"/>
      <c r="K3604" s="47"/>
      <c r="L3604" s="47"/>
    </row>
    <row r="3605" spans="2:12" s="84" customFormat="1" x14ac:dyDescent="0.25">
      <c r="B3605" s="47"/>
      <c r="E3605" s="47"/>
      <c r="F3605" s="47"/>
      <c r="G3605" s="47"/>
      <c r="H3605" s="47"/>
      <c r="I3605" s="47"/>
      <c r="J3605" s="47"/>
      <c r="K3605" s="47"/>
      <c r="L3605" s="47"/>
    </row>
    <row r="3606" spans="2:12" s="84" customFormat="1" x14ac:dyDescent="0.25">
      <c r="B3606" s="47"/>
      <c r="E3606" s="47"/>
      <c r="F3606" s="47"/>
      <c r="G3606" s="47"/>
      <c r="H3606" s="47"/>
      <c r="I3606" s="47"/>
      <c r="J3606" s="47"/>
      <c r="K3606" s="47"/>
      <c r="L3606" s="47"/>
    </row>
    <row r="3607" spans="2:12" s="84" customFormat="1" x14ac:dyDescent="0.25">
      <c r="B3607" s="47"/>
      <c r="E3607" s="47"/>
      <c r="F3607" s="47"/>
      <c r="G3607" s="47"/>
      <c r="H3607" s="47"/>
      <c r="I3607" s="47"/>
      <c r="J3607" s="47"/>
      <c r="K3607" s="47"/>
      <c r="L3607" s="47"/>
    </row>
    <row r="3608" spans="2:12" s="84" customFormat="1" x14ac:dyDescent="0.25">
      <c r="B3608" s="47"/>
      <c r="E3608" s="47"/>
      <c r="F3608" s="47"/>
      <c r="G3608" s="47"/>
      <c r="H3608" s="47"/>
      <c r="I3608" s="47"/>
      <c r="J3608" s="47"/>
      <c r="K3608" s="47"/>
      <c r="L3608" s="47"/>
    </row>
    <row r="3609" spans="2:12" s="84" customFormat="1" x14ac:dyDescent="0.25">
      <c r="B3609" s="47"/>
      <c r="E3609" s="47"/>
      <c r="F3609" s="47"/>
      <c r="G3609" s="47"/>
      <c r="H3609" s="47"/>
      <c r="I3609" s="47"/>
      <c r="J3609" s="47"/>
      <c r="K3609" s="47"/>
      <c r="L3609" s="47"/>
    </row>
    <row r="3610" spans="2:12" s="84" customFormat="1" x14ac:dyDescent="0.25">
      <c r="B3610" s="47"/>
      <c r="E3610" s="47"/>
      <c r="F3610" s="47"/>
      <c r="G3610" s="47"/>
      <c r="H3610" s="47"/>
      <c r="I3610" s="47"/>
      <c r="J3610" s="47"/>
      <c r="K3610" s="47"/>
      <c r="L3610" s="47"/>
    </row>
    <row r="3611" spans="2:12" s="84" customFormat="1" x14ac:dyDescent="0.25">
      <c r="B3611" s="47"/>
      <c r="E3611" s="47"/>
      <c r="F3611" s="47"/>
      <c r="G3611" s="47"/>
      <c r="H3611" s="47"/>
      <c r="I3611" s="47"/>
      <c r="J3611" s="47"/>
      <c r="K3611" s="47"/>
      <c r="L3611" s="47"/>
    </row>
    <row r="3612" spans="2:12" s="84" customFormat="1" x14ac:dyDescent="0.25">
      <c r="B3612" s="47"/>
      <c r="E3612" s="47"/>
      <c r="F3612" s="47"/>
      <c r="G3612" s="47"/>
      <c r="H3612" s="47"/>
      <c r="I3612" s="47"/>
      <c r="J3612" s="47"/>
      <c r="K3612" s="47"/>
      <c r="L3612" s="47"/>
    </row>
    <row r="3613" spans="2:12" s="84" customFormat="1" x14ac:dyDescent="0.25">
      <c r="B3613" s="47"/>
      <c r="E3613" s="47"/>
      <c r="F3613" s="47"/>
      <c r="G3613" s="47"/>
      <c r="H3613" s="47"/>
      <c r="I3613" s="47"/>
      <c r="J3613" s="47"/>
      <c r="K3613" s="47"/>
      <c r="L3613" s="47"/>
    </row>
    <row r="3614" spans="2:12" s="84" customFormat="1" x14ac:dyDescent="0.25">
      <c r="B3614" s="47"/>
      <c r="E3614" s="47"/>
      <c r="F3614" s="47"/>
      <c r="G3614" s="47"/>
      <c r="H3614" s="47"/>
      <c r="I3614" s="47"/>
      <c r="J3614" s="47"/>
      <c r="K3614" s="47"/>
      <c r="L3614" s="47"/>
    </row>
    <row r="3615" spans="2:12" s="84" customFormat="1" x14ac:dyDescent="0.25">
      <c r="B3615" s="47"/>
      <c r="E3615" s="47"/>
      <c r="F3615" s="47"/>
      <c r="G3615" s="47"/>
      <c r="H3615" s="47"/>
      <c r="I3615" s="47"/>
      <c r="J3615" s="47"/>
      <c r="K3615" s="47"/>
      <c r="L3615" s="47"/>
    </row>
    <row r="3616" spans="2:12" s="84" customFormat="1" x14ac:dyDescent="0.25">
      <c r="B3616" s="47"/>
      <c r="E3616" s="47"/>
      <c r="F3616" s="47"/>
      <c r="G3616" s="47"/>
      <c r="H3616" s="47"/>
      <c r="I3616" s="47"/>
      <c r="J3616" s="47"/>
      <c r="K3616" s="47"/>
      <c r="L3616" s="47"/>
    </row>
    <row r="3617" spans="2:12" s="84" customFormat="1" x14ac:dyDescent="0.25">
      <c r="B3617" s="47"/>
      <c r="E3617" s="47"/>
      <c r="F3617" s="47"/>
      <c r="G3617" s="47"/>
      <c r="H3617" s="47"/>
      <c r="I3617" s="47"/>
      <c r="J3617" s="47"/>
      <c r="K3617" s="47"/>
      <c r="L3617" s="47"/>
    </row>
    <row r="3618" spans="2:12" s="84" customFormat="1" x14ac:dyDescent="0.25">
      <c r="B3618" s="47"/>
      <c r="E3618" s="47"/>
      <c r="F3618" s="47"/>
      <c r="G3618" s="47"/>
      <c r="H3618" s="47"/>
      <c r="I3618" s="47"/>
      <c r="J3618" s="47"/>
      <c r="K3618" s="47"/>
      <c r="L3618" s="47"/>
    </row>
    <row r="3619" spans="2:12" s="84" customFormat="1" x14ac:dyDescent="0.25">
      <c r="B3619" s="47"/>
      <c r="E3619" s="47"/>
      <c r="F3619" s="47"/>
      <c r="G3619" s="47"/>
      <c r="H3619" s="47"/>
      <c r="I3619" s="47"/>
      <c r="J3619" s="47"/>
      <c r="K3619" s="47"/>
      <c r="L3619" s="47"/>
    </row>
    <row r="3620" spans="2:12" s="84" customFormat="1" x14ac:dyDescent="0.25">
      <c r="B3620" s="47"/>
      <c r="E3620" s="47"/>
      <c r="F3620" s="47"/>
      <c r="G3620" s="47"/>
      <c r="H3620" s="47"/>
      <c r="I3620" s="47"/>
      <c r="J3620" s="47"/>
      <c r="K3620" s="47"/>
      <c r="L3620" s="47"/>
    </row>
    <row r="3621" spans="2:12" s="84" customFormat="1" x14ac:dyDescent="0.25">
      <c r="B3621" s="47"/>
      <c r="E3621" s="47"/>
      <c r="F3621" s="47"/>
      <c r="G3621" s="47"/>
      <c r="H3621" s="47"/>
      <c r="I3621" s="47"/>
      <c r="J3621" s="47"/>
      <c r="K3621" s="47"/>
      <c r="L3621" s="47"/>
    </row>
    <row r="3622" spans="2:12" s="84" customFormat="1" x14ac:dyDescent="0.25">
      <c r="B3622" s="47"/>
      <c r="E3622" s="47"/>
      <c r="F3622" s="47"/>
      <c r="G3622" s="47"/>
      <c r="H3622" s="47"/>
      <c r="I3622" s="47"/>
      <c r="J3622" s="47"/>
      <c r="K3622" s="47"/>
      <c r="L3622" s="47"/>
    </row>
    <row r="3623" spans="2:12" s="84" customFormat="1" x14ac:dyDescent="0.25">
      <c r="B3623" s="47"/>
      <c r="E3623" s="47"/>
      <c r="F3623" s="47"/>
      <c r="G3623" s="47"/>
      <c r="H3623" s="47"/>
      <c r="I3623" s="47"/>
      <c r="J3623" s="47"/>
      <c r="K3623" s="47"/>
      <c r="L3623" s="47"/>
    </row>
    <row r="3624" spans="2:12" s="84" customFormat="1" x14ac:dyDescent="0.25">
      <c r="B3624" s="47"/>
      <c r="E3624" s="47"/>
      <c r="F3624" s="47"/>
      <c r="G3624" s="47"/>
      <c r="H3624" s="47"/>
      <c r="I3624" s="47"/>
      <c r="J3624" s="47"/>
      <c r="K3624" s="47"/>
      <c r="L3624" s="47"/>
    </row>
    <row r="3625" spans="2:12" s="84" customFormat="1" x14ac:dyDescent="0.25">
      <c r="B3625" s="47"/>
      <c r="E3625" s="47"/>
      <c r="F3625" s="47"/>
      <c r="G3625" s="47"/>
      <c r="H3625" s="47"/>
      <c r="I3625" s="47"/>
      <c r="J3625" s="47"/>
      <c r="K3625" s="47"/>
      <c r="L3625" s="47"/>
    </row>
    <row r="3626" spans="2:12" s="84" customFormat="1" x14ac:dyDescent="0.25">
      <c r="B3626" s="47"/>
      <c r="E3626" s="47"/>
      <c r="F3626" s="47"/>
      <c r="G3626" s="47"/>
      <c r="H3626" s="47"/>
      <c r="I3626" s="47"/>
      <c r="J3626" s="47"/>
      <c r="K3626" s="47"/>
      <c r="L3626" s="47"/>
    </row>
    <row r="3627" spans="2:12" s="84" customFormat="1" x14ac:dyDescent="0.25">
      <c r="B3627" s="47"/>
      <c r="E3627" s="47"/>
      <c r="F3627" s="47"/>
      <c r="G3627" s="47"/>
      <c r="H3627" s="47"/>
      <c r="I3627" s="47"/>
      <c r="J3627" s="47"/>
      <c r="K3627" s="47"/>
      <c r="L3627" s="47"/>
    </row>
    <row r="3628" spans="2:12" s="84" customFormat="1" x14ac:dyDescent="0.25">
      <c r="B3628" s="47"/>
      <c r="E3628" s="47"/>
      <c r="F3628" s="47"/>
      <c r="G3628" s="47"/>
      <c r="H3628" s="47"/>
      <c r="I3628" s="47"/>
      <c r="J3628" s="47"/>
      <c r="K3628" s="47"/>
      <c r="L3628" s="47"/>
    </row>
    <row r="3629" spans="2:12" s="84" customFormat="1" x14ac:dyDescent="0.25">
      <c r="B3629" s="47"/>
      <c r="E3629" s="47"/>
      <c r="F3629" s="47"/>
      <c r="G3629" s="47"/>
      <c r="H3629" s="47"/>
      <c r="I3629" s="47"/>
      <c r="J3629" s="47"/>
      <c r="K3629" s="47"/>
      <c r="L3629" s="47"/>
    </row>
    <row r="3630" spans="2:12" s="84" customFormat="1" x14ac:dyDescent="0.25">
      <c r="B3630" s="47"/>
      <c r="E3630" s="47"/>
      <c r="F3630" s="47"/>
      <c r="G3630" s="47"/>
      <c r="H3630" s="47"/>
      <c r="I3630" s="47"/>
      <c r="J3630" s="47"/>
      <c r="K3630" s="47"/>
      <c r="L3630" s="47"/>
    </row>
    <row r="3631" spans="2:12" s="84" customFormat="1" x14ac:dyDescent="0.25">
      <c r="B3631" s="47"/>
      <c r="E3631" s="47"/>
      <c r="F3631" s="47"/>
      <c r="G3631" s="47"/>
      <c r="H3631" s="47"/>
      <c r="I3631" s="47"/>
      <c r="J3631" s="47"/>
      <c r="K3631" s="47"/>
      <c r="L3631" s="47"/>
    </row>
    <row r="3632" spans="2:12" s="84" customFormat="1" x14ac:dyDescent="0.25">
      <c r="B3632" s="47"/>
      <c r="E3632" s="47"/>
      <c r="F3632" s="47"/>
      <c r="G3632" s="47"/>
      <c r="H3632" s="47"/>
      <c r="I3632" s="47"/>
      <c r="J3632" s="47"/>
      <c r="K3632" s="47"/>
      <c r="L3632" s="47"/>
    </row>
    <row r="3633" spans="2:12" s="84" customFormat="1" x14ac:dyDescent="0.25">
      <c r="B3633" s="47"/>
      <c r="E3633" s="47"/>
      <c r="F3633" s="47"/>
      <c r="G3633" s="47"/>
      <c r="H3633" s="47"/>
      <c r="I3633" s="47"/>
      <c r="J3633" s="47"/>
      <c r="K3633" s="47"/>
      <c r="L3633" s="47"/>
    </row>
    <row r="3634" spans="2:12" s="84" customFormat="1" x14ac:dyDescent="0.25">
      <c r="B3634" s="47"/>
      <c r="E3634" s="47"/>
      <c r="F3634" s="47"/>
      <c r="G3634" s="47"/>
      <c r="H3634" s="47"/>
      <c r="I3634" s="47"/>
      <c r="J3634" s="47"/>
      <c r="K3634" s="47"/>
      <c r="L3634" s="47"/>
    </row>
    <row r="3635" spans="2:12" s="84" customFormat="1" x14ac:dyDescent="0.25">
      <c r="B3635" s="47"/>
      <c r="E3635" s="47"/>
      <c r="F3635" s="47"/>
      <c r="G3635" s="47"/>
      <c r="H3635" s="47"/>
      <c r="I3635" s="47"/>
      <c r="J3635" s="47"/>
      <c r="K3635" s="47"/>
      <c r="L3635" s="47"/>
    </row>
    <row r="3636" spans="2:12" s="84" customFormat="1" x14ac:dyDescent="0.25">
      <c r="B3636" s="47"/>
      <c r="E3636" s="47"/>
      <c r="F3636" s="47"/>
      <c r="G3636" s="47"/>
      <c r="H3636" s="47"/>
      <c r="I3636" s="47"/>
      <c r="J3636" s="47"/>
      <c r="K3636" s="47"/>
      <c r="L3636" s="47"/>
    </row>
    <row r="3637" spans="2:12" s="84" customFormat="1" x14ac:dyDescent="0.25">
      <c r="B3637" s="47"/>
      <c r="E3637" s="47"/>
      <c r="F3637" s="47"/>
      <c r="G3637" s="47"/>
      <c r="H3637" s="47"/>
      <c r="I3637" s="47"/>
      <c r="J3637" s="47"/>
      <c r="K3637" s="47"/>
      <c r="L3637" s="47"/>
    </row>
    <row r="3638" spans="2:12" s="84" customFormat="1" x14ac:dyDescent="0.25">
      <c r="B3638" s="47"/>
      <c r="E3638" s="47"/>
      <c r="F3638" s="47"/>
      <c r="G3638" s="47"/>
      <c r="H3638" s="47"/>
      <c r="I3638" s="47"/>
      <c r="J3638" s="47"/>
      <c r="K3638" s="47"/>
      <c r="L3638" s="47"/>
    </row>
    <row r="3639" spans="2:12" s="84" customFormat="1" x14ac:dyDescent="0.25">
      <c r="B3639" s="47"/>
      <c r="E3639" s="47"/>
      <c r="F3639" s="47"/>
      <c r="G3639" s="47"/>
      <c r="H3639" s="47"/>
      <c r="I3639" s="47"/>
      <c r="J3639" s="47"/>
      <c r="K3639" s="47"/>
      <c r="L3639" s="47"/>
    </row>
    <row r="3640" spans="2:12" s="84" customFormat="1" x14ac:dyDescent="0.25">
      <c r="B3640" s="47"/>
      <c r="E3640" s="47"/>
      <c r="F3640" s="47"/>
      <c r="G3640" s="47"/>
      <c r="H3640" s="47"/>
      <c r="I3640" s="47"/>
      <c r="J3640" s="47"/>
      <c r="K3640" s="47"/>
      <c r="L3640" s="47"/>
    </row>
    <row r="3641" spans="2:12" s="84" customFormat="1" x14ac:dyDescent="0.25">
      <c r="B3641" s="47"/>
      <c r="E3641" s="47"/>
      <c r="F3641" s="47"/>
      <c r="G3641" s="47"/>
      <c r="H3641" s="47"/>
      <c r="I3641" s="47"/>
      <c r="J3641" s="47"/>
      <c r="K3641" s="47"/>
      <c r="L3641" s="47"/>
    </row>
    <row r="3642" spans="2:12" s="84" customFormat="1" x14ac:dyDescent="0.25">
      <c r="B3642" s="47"/>
      <c r="E3642" s="47"/>
      <c r="F3642" s="47"/>
      <c r="G3642" s="47"/>
      <c r="H3642" s="47"/>
      <c r="I3642" s="47"/>
      <c r="J3642" s="47"/>
      <c r="K3642" s="47"/>
      <c r="L3642" s="47"/>
    </row>
    <row r="3643" spans="2:12" s="84" customFormat="1" x14ac:dyDescent="0.25">
      <c r="B3643" s="47"/>
      <c r="E3643" s="47"/>
      <c r="F3643" s="47"/>
      <c r="G3643" s="47"/>
      <c r="H3643" s="47"/>
      <c r="I3643" s="47"/>
      <c r="J3643" s="47"/>
      <c r="K3643" s="47"/>
      <c r="L3643" s="47"/>
    </row>
    <row r="3644" spans="2:12" s="84" customFormat="1" x14ac:dyDescent="0.25">
      <c r="B3644" s="47"/>
      <c r="E3644" s="47"/>
      <c r="F3644" s="47"/>
      <c r="G3644" s="47"/>
      <c r="H3644" s="47"/>
      <c r="I3644" s="47"/>
      <c r="J3644" s="47"/>
      <c r="K3644" s="47"/>
      <c r="L3644" s="47"/>
    </row>
    <row r="3645" spans="2:12" s="84" customFormat="1" x14ac:dyDescent="0.25">
      <c r="B3645" s="47"/>
      <c r="E3645" s="47"/>
      <c r="F3645" s="47"/>
      <c r="G3645" s="47"/>
      <c r="H3645" s="47"/>
      <c r="I3645" s="47"/>
      <c r="J3645" s="47"/>
      <c r="K3645" s="47"/>
      <c r="L3645" s="47"/>
    </row>
    <row r="3646" spans="2:12" s="84" customFormat="1" x14ac:dyDescent="0.25">
      <c r="B3646" s="47"/>
      <c r="E3646" s="47"/>
      <c r="F3646" s="47"/>
      <c r="G3646" s="47"/>
      <c r="H3646" s="47"/>
      <c r="I3646" s="47"/>
      <c r="J3646" s="47"/>
      <c r="K3646" s="47"/>
      <c r="L3646" s="47"/>
    </row>
    <row r="3647" spans="2:12" s="84" customFormat="1" x14ac:dyDescent="0.25">
      <c r="B3647" s="47"/>
      <c r="E3647" s="47"/>
      <c r="F3647" s="47"/>
      <c r="G3647" s="47"/>
      <c r="H3647" s="47"/>
      <c r="I3647" s="47"/>
      <c r="J3647" s="47"/>
      <c r="K3647" s="47"/>
      <c r="L3647" s="47"/>
    </row>
    <row r="3648" spans="2:12" s="84" customFormat="1" x14ac:dyDescent="0.25">
      <c r="B3648" s="47"/>
      <c r="E3648" s="47"/>
      <c r="F3648" s="47"/>
      <c r="G3648" s="47"/>
      <c r="H3648" s="47"/>
      <c r="I3648" s="47"/>
      <c r="J3648" s="47"/>
      <c r="K3648" s="47"/>
      <c r="L3648" s="47"/>
    </row>
    <row r="3649" spans="2:12" s="84" customFormat="1" x14ac:dyDescent="0.25">
      <c r="B3649" s="47"/>
      <c r="E3649" s="47"/>
      <c r="F3649" s="47"/>
      <c r="G3649" s="47"/>
      <c r="H3649" s="47"/>
      <c r="I3649" s="47"/>
      <c r="J3649" s="47"/>
      <c r="K3649" s="47"/>
      <c r="L3649" s="47"/>
    </row>
    <row r="3650" spans="2:12" s="84" customFormat="1" x14ac:dyDescent="0.25">
      <c r="B3650" s="47"/>
      <c r="E3650" s="47"/>
      <c r="F3650" s="47"/>
      <c r="G3650" s="47"/>
      <c r="H3650" s="47"/>
      <c r="I3650" s="47"/>
      <c r="J3650" s="47"/>
      <c r="K3650" s="47"/>
      <c r="L3650" s="47"/>
    </row>
    <row r="3651" spans="2:12" s="84" customFormat="1" x14ac:dyDescent="0.25">
      <c r="B3651" s="47"/>
      <c r="E3651" s="47"/>
      <c r="F3651" s="47"/>
      <c r="G3651" s="47"/>
      <c r="H3651" s="47"/>
      <c r="I3651" s="47"/>
      <c r="J3651" s="47"/>
      <c r="K3651" s="47"/>
      <c r="L3651" s="47"/>
    </row>
    <row r="3652" spans="2:12" s="84" customFormat="1" x14ac:dyDescent="0.25">
      <c r="B3652" s="47"/>
      <c r="E3652" s="47"/>
      <c r="F3652" s="47"/>
      <c r="G3652" s="47"/>
      <c r="H3652" s="47"/>
      <c r="I3652" s="47"/>
      <c r="J3652" s="47"/>
      <c r="K3652" s="47"/>
      <c r="L3652" s="47"/>
    </row>
    <row r="3653" spans="2:12" s="84" customFormat="1" x14ac:dyDescent="0.25">
      <c r="B3653" s="47"/>
      <c r="E3653" s="47"/>
      <c r="F3653" s="47"/>
      <c r="G3653" s="47"/>
      <c r="H3653" s="47"/>
      <c r="I3653" s="47"/>
      <c r="J3653" s="47"/>
      <c r="K3653" s="47"/>
      <c r="L3653" s="47"/>
    </row>
    <row r="3654" spans="2:12" s="84" customFormat="1" x14ac:dyDescent="0.25">
      <c r="B3654" s="47"/>
      <c r="E3654" s="47"/>
      <c r="F3654" s="47"/>
      <c r="G3654" s="47"/>
      <c r="H3654" s="47"/>
      <c r="I3654" s="47"/>
      <c r="J3654" s="47"/>
      <c r="K3654" s="47"/>
      <c r="L3654" s="47"/>
    </row>
    <row r="3655" spans="2:12" s="84" customFormat="1" x14ac:dyDescent="0.25">
      <c r="B3655" s="47"/>
      <c r="E3655" s="47"/>
      <c r="F3655" s="47"/>
      <c r="G3655" s="47"/>
      <c r="H3655" s="47"/>
      <c r="I3655" s="47"/>
      <c r="J3655" s="47"/>
      <c r="K3655" s="47"/>
      <c r="L3655" s="47"/>
    </row>
    <row r="3656" spans="2:12" s="84" customFormat="1" x14ac:dyDescent="0.25">
      <c r="B3656" s="47"/>
      <c r="E3656" s="47"/>
      <c r="F3656" s="47"/>
      <c r="G3656" s="47"/>
      <c r="H3656" s="47"/>
      <c r="I3656" s="47"/>
      <c r="J3656" s="47"/>
      <c r="K3656" s="47"/>
      <c r="L3656" s="47"/>
    </row>
    <row r="3657" spans="2:12" s="84" customFormat="1" x14ac:dyDescent="0.25">
      <c r="B3657" s="47"/>
      <c r="E3657" s="47"/>
      <c r="F3657" s="47"/>
      <c r="G3657" s="47"/>
      <c r="H3657" s="47"/>
      <c r="I3657" s="47"/>
      <c r="J3657" s="47"/>
      <c r="K3657" s="47"/>
      <c r="L3657" s="47"/>
    </row>
    <row r="3658" spans="2:12" s="84" customFormat="1" x14ac:dyDescent="0.25">
      <c r="B3658" s="47"/>
      <c r="E3658" s="47"/>
      <c r="F3658" s="47"/>
      <c r="G3658" s="47"/>
      <c r="H3658" s="47"/>
      <c r="I3658" s="47"/>
      <c r="J3658" s="47"/>
      <c r="K3658" s="47"/>
      <c r="L3658" s="47"/>
    </row>
    <row r="3659" spans="2:12" s="84" customFormat="1" x14ac:dyDescent="0.25">
      <c r="B3659" s="47"/>
      <c r="E3659" s="47"/>
      <c r="F3659" s="47"/>
      <c r="G3659" s="47"/>
      <c r="H3659" s="47"/>
      <c r="I3659" s="47"/>
      <c r="J3659" s="47"/>
      <c r="K3659" s="47"/>
      <c r="L3659" s="47"/>
    </row>
    <row r="3660" spans="2:12" s="84" customFormat="1" x14ac:dyDescent="0.25">
      <c r="B3660" s="47"/>
      <c r="E3660" s="47"/>
      <c r="F3660" s="47"/>
      <c r="G3660" s="47"/>
      <c r="H3660" s="47"/>
      <c r="I3660" s="47"/>
      <c r="J3660" s="47"/>
      <c r="K3660" s="47"/>
      <c r="L3660" s="47"/>
    </row>
    <row r="3661" spans="2:12" s="84" customFormat="1" x14ac:dyDescent="0.25">
      <c r="B3661" s="47"/>
      <c r="E3661" s="47"/>
      <c r="F3661" s="47"/>
      <c r="G3661" s="47"/>
      <c r="H3661" s="47"/>
      <c r="I3661" s="47"/>
      <c r="J3661" s="47"/>
      <c r="K3661" s="47"/>
      <c r="L3661" s="47"/>
    </row>
    <row r="3662" spans="2:12" s="84" customFormat="1" x14ac:dyDescent="0.25">
      <c r="B3662" s="47"/>
      <c r="E3662" s="47"/>
      <c r="F3662" s="47"/>
      <c r="G3662" s="47"/>
      <c r="H3662" s="47"/>
      <c r="I3662" s="47"/>
      <c r="J3662" s="47"/>
      <c r="K3662" s="47"/>
      <c r="L3662" s="47"/>
    </row>
    <row r="3663" spans="2:12" s="84" customFormat="1" x14ac:dyDescent="0.25">
      <c r="B3663" s="47"/>
      <c r="E3663" s="47"/>
      <c r="F3663" s="47"/>
      <c r="G3663" s="47"/>
      <c r="H3663" s="47"/>
      <c r="I3663" s="47"/>
      <c r="J3663" s="47"/>
      <c r="K3663" s="47"/>
      <c r="L3663" s="47"/>
    </row>
    <row r="3664" spans="2:12" s="84" customFormat="1" x14ac:dyDescent="0.25">
      <c r="B3664" s="47"/>
      <c r="E3664" s="47"/>
      <c r="F3664" s="47"/>
      <c r="G3664" s="47"/>
      <c r="H3664" s="47"/>
      <c r="I3664" s="47"/>
      <c r="J3664" s="47"/>
      <c r="K3664" s="47"/>
      <c r="L3664" s="47"/>
    </row>
    <row r="3665" spans="2:12" s="84" customFormat="1" x14ac:dyDescent="0.25">
      <c r="B3665" s="47"/>
      <c r="E3665" s="47"/>
      <c r="F3665" s="47"/>
      <c r="G3665" s="47"/>
      <c r="H3665" s="47"/>
      <c r="I3665" s="47"/>
      <c r="J3665" s="47"/>
      <c r="K3665" s="47"/>
      <c r="L3665" s="47"/>
    </row>
    <row r="3666" spans="2:12" s="84" customFormat="1" x14ac:dyDescent="0.25">
      <c r="B3666" s="47"/>
      <c r="E3666" s="47"/>
      <c r="F3666" s="47"/>
      <c r="G3666" s="47"/>
      <c r="H3666" s="47"/>
      <c r="I3666" s="47"/>
      <c r="J3666" s="47"/>
      <c r="K3666" s="47"/>
      <c r="L3666" s="47"/>
    </row>
    <row r="3667" spans="2:12" s="84" customFormat="1" x14ac:dyDescent="0.25">
      <c r="B3667" s="47"/>
      <c r="E3667" s="47"/>
      <c r="F3667" s="47"/>
      <c r="G3667" s="47"/>
      <c r="H3667" s="47"/>
      <c r="I3667" s="47"/>
      <c r="J3667" s="47"/>
      <c r="K3667" s="47"/>
      <c r="L3667" s="47"/>
    </row>
    <row r="3668" spans="2:12" s="84" customFormat="1" x14ac:dyDescent="0.25">
      <c r="B3668" s="47"/>
      <c r="E3668" s="47"/>
      <c r="F3668" s="47"/>
      <c r="G3668" s="47"/>
      <c r="H3668" s="47"/>
      <c r="I3668" s="47"/>
      <c r="J3668" s="47"/>
      <c r="K3668" s="47"/>
      <c r="L3668" s="47"/>
    </row>
    <row r="3669" spans="2:12" s="84" customFormat="1" x14ac:dyDescent="0.25">
      <c r="B3669" s="47"/>
      <c r="E3669" s="47"/>
      <c r="F3669" s="47"/>
      <c r="G3669" s="47"/>
      <c r="H3669" s="47"/>
      <c r="I3669" s="47"/>
      <c r="J3669" s="47"/>
      <c r="K3669" s="47"/>
      <c r="L3669" s="47"/>
    </row>
    <row r="3670" spans="2:12" s="84" customFormat="1" x14ac:dyDescent="0.25">
      <c r="B3670" s="47"/>
      <c r="E3670" s="47"/>
      <c r="F3670" s="47"/>
      <c r="G3670" s="47"/>
      <c r="H3670" s="47"/>
      <c r="I3670" s="47"/>
      <c r="J3670" s="47"/>
      <c r="K3670" s="47"/>
      <c r="L3670" s="47"/>
    </row>
    <row r="3671" spans="2:12" s="84" customFormat="1" x14ac:dyDescent="0.25">
      <c r="B3671" s="47"/>
      <c r="E3671" s="47"/>
      <c r="F3671" s="47"/>
      <c r="G3671" s="47"/>
      <c r="H3671" s="47"/>
      <c r="I3671" s="47"/>
      <c r="J3671" s="47"/>
      <c r="K3671" s="47"/>
      <c r="L3671" s="47"/>
    </row>
    <row r="3672" spans="2:12" s="84" customFormat="1" x14ac:dyDescent="0.25">
      <c r="B3672" s="47"/>
      <c r="E3672" s="47"/>
      <c r="F3672" s="47"/>
      <c r="G3672" s="47"/>
      <c r="H3672" s="47"/>
      <c r="I3672" s="47"/>
      <c r="J3672" s="47"/>
      <c r="K3672" s="47"/>
      <c r="L3672" s="47"/>
    </row>
    <row r="3673" spans="2:12" s="84" customFormat="1" x14ac:dyDescent="0.25">
      <c r="B3673" s="47"/>
      <c r="E3673" s="47"/>
      <c r="F3673" s="47"/>
      <c r="G3673" s="47"/>
      <c r="H3673" s="47"/>
      <c r="I3673" s="47"/>
      <c r="J3673" s="47"/>
      <c r="K3673" s="47"/>
      <c r="L3673" s="47"/>
    </row>
    <row r="3674" spans="2:12" s="84" customFormat="1" x14ac:dyDescent="0.25">
      <c r="B3674" s="47"/>
      <c r="E3674" s="47"/>
      <c r="F3674" s="47"/>
      <c r="G3674" s="47"/>
      <c r="H3674" s="47"/>
      <c r="I3674" s="47"/>
      <c r="J3674" s="47"/>
      <c r="K3674" s="47"/>
      <c r="L3674" s="47"/>
    </row>
    <row r="3675" spans="2:12" s="84" customFormat="1" x14ac:dyDescent="0.25">
      <c r="B3675" s="47"/>
      <c r="E3675" s="47"/>
      <c r="F3675" s="47"/>
      <c r="G3675" s="47"/>
      <c r="H3675" s="47"/>
      <c r="I3675" s="47"/>
      <c r="J3675" s="47"/>
      <c r="K3675" s="47"/>
      <c r="L3675" s="47"/>
    </row>
    <row r="3676" spans="2:12" s="84" customFormat="1" x14ac:dyDescent="0.25">
      <c r="B3676" s="47"/>
      <c r="E3676" s="47"/>
      <c r="F3676" s="47"/>
      <c r="G3676" s="47"/>
      <c r="H3676" s="47"/>
      <c r="I3676" s="47"/>
      <c r="J3676" s="47"/>
      <c r="K3676" s="47"/>
      <c r="L3676" s="47"/>
    </row>
    <row r="3677" spans="2:12" s="84" customFormat="1" x14ac:dyDescent="0.25">
      <c r="B3677" s="47"/>
      <c r="E3677" s="47"/>
      <c r="F3677" s="47"/>
      <c r="G3677" s="47"/>
      <c r="H3677" s="47"/>
      <c r="I3677" s="47"/>
      <c r="J3677" s="47"/>
      <c r="K3677" s="47"/>
      <c r="L3677" s="47"/>
    </row>
    <row r="3678" spans="2:12" s="84" customFormat="1" x14ac:dyDescent="0.25">
      <c r="B3678" s="47"/>
      <c r="E3678" s="47"/>
      <c r="F3678" s="47"/>
      <c r="G3678" s="47"/>
      <c r="H3678" s="47"/>
      <c r="I3678" s="47"/>
      <c r="J3678" s="47"/>
      <c r="K3678" s="47"/>
      <c r="L3678" s="47"/>
    </row>
    <row r="3679" spans="2:12" s="84" customFormat="1" x14ac:dyDescent="0.25">
      <c r="B3679" s="47"/>
      <c r="E3679" s="47"/>
      <c r="F3679" s="47"/>
      <c r="G3679" s="47"/>
      <c r="H3679" s="47"/>
      <c r="I3679" s="47"/>
      <c r="J3679" s="47"/>
      <c r="K3679" s="47"/>
      <c r="L3679" s="47"/>
    </row>
    <row r="3680" spans="2:12" s="84" customFormat="1" x14ac:dyDescent="0.25">
      <c r="B3680" s="47"/>
      <c r="E3680" s="47"/>
      <c r="F3680" s="47"/>
      <c r="G3680" s="47"/>
      <c r="H3680" s="47"/>
      <c r="I3680" s="47"/>
      <c r="J3680" s="47"/>
      <c r="K3680" s="47"/>
      <c r="L3680" s="47"/>
    </row>
    <row r="3681" spans="2:12" s="84" customFormat="1" x14ac:dyDescent="0.25">
      <c r="B3681" s="47"/>
      <c r="E3681" s="47"/>
      <c r="F3681" s="47"/>
      <c r="G3681" s="47"/>
      <c r="H3681" s="47"/>
      <c r="I3681" s="47"/>
      <c r="J3681" s="47"/>
      <c r="K3681" s="47"/>
      <c r="L3681" s="47"/>
    </row>
    <row r="3682" spans="2:12" s="84" customFormat="1" x14ac:dyDescent="0.25">
      <c r="B3682" s="47"/>
      <c r="E3682" s="47"/>
      <c r="F3682" s="47"/>
      <c r="G3682" s="47"/>
      <c r="H3682" s="47"/>
      <c r="I3682" s="47"/>
      <c r="J3682" s="47"/>
      <c r="K3682" s="47"/>
      <c r="L3682" s="47"/>
    </row>
    <row r="3683" spans="2:12" s="84" customFormat="1" x14ac:dyDescent="0.25">
      <c r="B3683" s="47"/>
      <c r="E3683" s="47"/>
      <c r="F3683" s="47"/>
      <c r="G3683" s="47"/>
      <c r="H3683" s="47"/>
      <c r="I3683" s="47"/>
      <c r="J3683" s="47"/>
      <c r="K3683" s="47"/>
      <c r="L3683" s="47"/>
    </row>
    <row r="3684" spans="2:12" s="84" customFormat="1" x14ac:dyDescent="0.25">
      <c r="B3684" s="47"/>
      <c r="E3684" s="47"/>
      <c r="F3684" s="47"/>
      <c r="G3684" s="47"/>
      <c r="H3684" s="47"/>
      <c r="I3684" s="47"/>
      <c r="J3684" s="47"/>
      <c r="K3684" s="47"/>
      <c r="L3684" s="47"/>
    </row>
    <row r="3685" spans="2:12" s="84" customFormat="1" x14ac:dyDescent="0.25">
      <c r="B3685" s="47"/>
      <c r="E3685" s="47"/>
      <c r="F3685" s="47"/>
      <c r="G3685" s="47"/>
      <c r="H3685" s="47"/>
      <c r="I3685" s="47"/>
      <c r="J3685" s="47"/>
      <c r="K3685" s="47"/>
      <c r="L3685" s="47"/>
    </row>
    <row r="3686" spans="2:12" s="84" customFormat="1" x14ac:dyDescent="0.25">
      <c r="B3686" s="47"/>
      <c r="E3686" s="47"/>
      <c r="F3686" s="47"/>
      <c r="G3686" s="47"/>
      <c r="H3686" s="47"/>
      <c r="I3686" s="47"/>
      <c r="J3686" s="47"/>
      <c r="K3686" s="47"/>
      <c r="L3686" s="47"/>
    </row>
    <row r="3687" spans="2:12" s="84" customFormat="1" x14ac:dyDescent="0.25">
      <c r="B3687" s="47"/>
      <c r="E3687" s="47"/>
      <c r="F3687" s="47"/>
      <c r="G3687" s="47"/>
      <c r="H3687" s="47"/>
      <c r="I3687" s="47"/>
      <c r="J3687" s="47"/>
      <c r="K3687" s="47"/>
      <c r="L3687" s="47"/>
    </row>
    <row r="3688" spans="2:12" s="84" customFormat="1" x14ac:dyDescent="0.25">
      <c r="B3688" s="47"/>
      <c r="E3688" s="47"/>
      <c r="F3688" s="47"/>
      <c r="G3688" s="47"/>
      <c r="H3688" s="47"/>
      <c r="I3688" s="47"/>
      <c r="J3688" s="47"/>
      <c r="K3688" s="47"/>
      <c r="L3688" s="47"/>
    </row>
    <row r="3689" spans="2:12" s="84" customFormat="1" x14ac:dyDescent="0.25">
      <c r="B3689" s="47"/>
      <c r="E3689" s="47"/>
      <c r="F3689" s="47"/>
      <c r="G3689" s="47"/>
      <c r="H3689" s="47"/>
      <c r="I3689" s="47"/>
      <c r="J3689" s="47"/>
      <c r="K3689" s="47"/>
      <c r="L3689" s="47"/>
    </row>
    <row r="3690" spans="2:12" s="84" customFormat="1" x14ac:dyDescent="0.25">
      <c r="B3690" s="47"/>
      <c r="E3690" s="47"/>
      <c r="F3690" s="47"/>
      <c r="G3690" s="47"/>
      <c r="H3690" s="47"/>
      <c r="I3690" s="47"/>
      <c r="J3690" s="47"/>
      <c r="K3690" s="47"/>
      <c r="L3690" s="47"/>
    </row>
    <row r="3691" spans="2:12" s="84" customFormat="1" x14ac:dyDescent="0.25">
      <c r="B3691" s="47"/>
      <c r="E3691" s="47"/>
      <c r="F3691" s="47"/>
      <c r="G3691" s="47"/>
      <c r="H3691" s="47"/>
      <c r="I3691" s="47"/>
      <c r="J3691" s="47"/>
      <c r="K3691" s="47"/>
      <c r="L3691" s="47"/>
    </row>
    <row r="3692" spans="2:12" s="84" customFormat="1" x14ac:dyDescent="0.25">
      <c r="B3692" s="47"/>
      <c r="E3692" s="47"/>
      <c r="F3692" s="47"/>
      <c r="G3692" s="47"/>
      <c r="H3692" s="47"/>
      <c r="I3692" s="47"/>
      <c r="J3692" s="47"/>
      <c r="K3692" s="47"/>
      <c r="L3692" s="47"/>
    </row>
    <row r="3693" spans="2:12" s="84" customFormat="1" x14ac:dyDescent="0.25">
      <c r="B3693" s="47"/>
      <c r="E3693" s="47"/>
      <c r="F3693" s="47"/>
      <c r="G3693" s="47"/>
      <c r="H3693" s="47"/>
      <c r="I3693" s="47"/>
      <c r="J3693" s="47"/>
      <c r="K3693" s="47"/>
      <c r="L3693" s="47"/>
    </row>
    <row r="3694" spans="2:12" s="84" customFormat="1" x14ac:dyDescent="0.25">
      <c r="B3694" s="47"/>
      <c r="E3694" s="47"/>
      <c r="F3694" s="47"/>
      <c r="G3694" s="47"/>
      <c r="H3694" s="47"/>
      <c r="I3694" s="47"/>
      <c r="J3694" s="47"/>
      <c r="K3694" s="47"/>
      <c r="L3694" s="47"/>
    </row>
    <row r="3695" spans="2:12" s="84" customFormat="1" x14ac:dyDescent="0.25">
      <c r="B3695" s="47"/>
      <c r="E3695" s="47"/>
      <c r="F3695" s="47"/>
      <c r="G3695" s="47"/>
      <c r="H3695" s="47"/>
      <c r="I3695" s="47"/>
      <c r="J3695" s="47"/>
      <c r="K3695" s="47"/>
      <c r="L3695" s="47"/>
    </row>
    <row r="3696" spans="2:12" s="84" customFormat="1" x14ac:dyDescent="0.25">
      <c r="B3696" s="47"/>
      <c r="E3696" s="47"/>
      <c r="F3696" s="47"/>
      <c r="G3696" s="47"/>
      <c r="H3696" s="47"/>
      <c r="I3696" s="47"/>
      <c r="J3696" s="47"/>
      <c r="K3696" s="47"/>
      <c r="L3696" s="47"/>
    </row>
    <row r="3697" spans="2:12" s="84" customFormat="1" x14ac:dyDescent="0.25">
      <c r="B3697" s="47"/>
      <c r="E3697" s="47"/>
      <c r="F3697" s="47"/>
      <c r="G3697" s="47"/>
      <c r="H3697" s="47"/>
      <c r="I3697" s="47"/>
      <c r="J3697" s="47"/>
      <c r="K3697" s="47"/>
      <c r="L3697" s="47"/>
    </row>
    <row r="3698" spans="2:12" s="84" customFormat="1" x14ac:dyDescent="0.25">
      <c r="B3698" s="47"/>
      <c r="E3698" s="47"/>
      <c r="F3698" s="47"/>
      <c r="G3698" s="47"/>
      <c r="H3698" s="47"/>
      <c r="I3698" s="47"/>
      <c r="J3698" s="47"/>
      <c r="K3698" s="47"/>
      <c r="L3698" s="47"/>
    </row>
    <row r="3699" spans="2:12" s="84" customFormat="1" x14ac:dyDescent="0.25">
      <c r="B3699" s="47"/>
      <c r="E3699" s="47"/>
      <c r="F3699" s="47"/>
      <c r="G3699" s="47"/>
      <c r="H3699" s="47"/>
      <c r="I3699" s="47"/>
      <c r="J3699" s="47"/>
      <c r="K3699" s="47"/>
      <c r="L3699" s="47"/>
    </row>
    <row r="3700" spans="2:12" s="84" customFormat="1" x14ac:dyDescent="0.25">
      <c r="B3700" s="47"/>
      <c r="E3700" s="47"/>
      <c r="F3700" s="47"/>
      <c r="G3700" s="47"/>
      <c r="H3700" s="47"/>
      <c r="I3700" s="47"/>
      <c r="J3700" s="47"/>
      <c r="K3700" s="47"/>
      <c r="L3700" s="47"/>
    </row>
    <row r="3701" spans="2:12" s="84" customFormat="1" x14ac:dyDescent="0.25">
      <c r="B3701" s="47"/>
      <c r="E3701" s="47"/>
      <c r="F3701" s="47"/>
      <c r="G3701" s="47"/>
      <c r="H3701" s="47"/>
      <c r="I3701" s="47"/>
      <c r="J3701" s="47"/>
      <c r="K3701" s="47"/>
      <c r="L3701" s="47"/>
    </row>
    <row r="3702" spans="2:12" s="84" customFormat="1" x14ac:dyDescent="0.25">
      <c r="B3702" s="47"/>
      <c r="E3702" s="47"/>
      <c r="F3702" s="47"/>
      <c r="G3702" s="47"/>
      <c r="H3702" s="47"/>
      <c r="I3702" s="47"/>
      <c r="J3702" s="47"/>
      <c r="K3702" s="47"/>
      <c r="L3702" s="47"/>
    </row>
    <row r="3703" spans="2:12" s="84" customFormat="1" x14ac:dyDescent="0.25">
      <c r="B3703" s="47"/>
      <c r="E3703" s="47"/>
      <c r="F3703" s="47"/>
      <c r="G3703" s="47"/>
      <c r="H3703" s="47"/>
      <c r="I3703" s="47"/>
      <c r="J3703" s="47"/>
      <c r="K3703" s="47"/>
      <c r="L3703" s="47"/>
    </row>
    <row r="3704" spans="2:12" s="84" customFormat="1" x14ac:dyDescent="0.25">
      <c r="B3704" s="47"/>
      <c r="E3704" s="47"/>
      <c r="F3704" s="47"/>
      <c r="G3704" s="47"/>
      <c r="H3704" s="47"/>
      <c r="I3704" s="47"/>
      <c r="J3704" s="47"/>
      <c r="K3704" s="47"/>
      <c r="L3704" s="47"/>
    </row>
    <row r="3705" spans="2:12" s="84" customFormat="1" x14ac:dyDescent="0.25">
      <c r="B3705" s="47"/>
      <c r="E3705" s="47"/>
      <c r="F3705" s="47"/>
      <c r="G3705" s="47"/>
      <c r="H3705" s="47"/>
      <c r="I3705" s="47"/>
      <c r="J3705" s="47"/>
      <c r="K3705" s="47"/>
      <c r="L3705" s="47"/>
    </row>
    <row r="3706" spans="2:12" s="84" customFormat="1" x14ac:dyDescent="0.25">
      <c r="B3706" s="47"/>
      <c r="E3706" s="47"/>
      <c r="F3706" s="47"/>
      <c r="G3706" s="47"/>
      <c r="H3706" s="47"/>
      <c r="I3706" s="47"/>
      <c r="J3706" s="47"/>
      <c r="K3706" s="47"/>
      <c r="L3706" s="47"/>
    </row>
    <row r="3707" spans="2:12" s="84" customFormat="1" x14ac:dyDescent="0.25">
      <c r="B3707" s="47"/>
      <c r="E3707" s="47"/>
      <c r="F3707" s="47"/>
      <c r="G3707" s="47"/>
      <c r="H3707" s="47"/>
      <c r="I3707" s="47"/>
      <c r="J3707" s="47"/>
      <c r="K3707" s="47"/>
      <c r="L3707" s="47"/>
    </row>
    <row r="3708" spans="2:12" s="84" customFormat="1" x14ac:dyDescent="0.25">
      <c r="B3708" s="47"/>
      <c r="E3708" s="47"/>
      <c r="F3708" s="47"/>
      <c r="G3708" s="47"/>
      <c r="H3708" s="47"/>
      <c r="I3708" s="47"/>
      <c r="J3708" s="47"/>
      <c r="K3708" s="47"/>
      <c r="L3708" s="47"/>
    </row>
    <row r="3709" spans="2:12" s="84" customFormat="1" x14ac:dyDescent="0.25">
      <c r="B3709" s="47"/>
      <c r="E3709" s="47"/>
      <c r="F3709" s="47"/>
      <c r="G3709" s="47"/>
      <c r="H3709" s="47"/>
      <c r="I3709" s="47"/>
      <c r="J3709" s="47"/>
      <c r="K3709" s="47"/>
      <c r="L3709" s="47"/>
    </row>
    <row r="3710" spans="2:12" s="84" customFormat="1" x14ac:dyDescent="0.25">
      <c r="B3710" s="47"/>
      <c r="E3710" s="47"/>
      <c r="F3710" s="47"/>
      <c r="G3710" s="47"/>
      <c r="H3710" s="47"/>
      <c r="I3710" s="47"/>
      <c r="J3710" s="47"/>
      <c r="K3710" s="47"/>
      <c r="L3710" s="47"/>
    </row>
    <row r="3711" spans="2:12" s="84" customFormat="1" x14ac:dyDescent="0.25">
      <c r="B3711" s="47"/>
      <c r="E3711" s="47"/>
      <c r="F3711" s="47"/>
      <c r="G3711" s="47"/>
      <c r="H3711" s="47"/>
      <c r="I3711" s="47"/>
      <c r="J3711" s="47"/>
      <c r="K3711" s="47"/>
      <c r="L3711" s="47"/>
    </row>
    <row r="3712" spans="2:12" s="84" customFormat="1" x14ac:dyDescent="0.25">
      <c r="B3712" s="47"/>
      <c r="E3712" s="47"/>
      <c r="F3712" s="47"/>
      <c r="G3712" s="47"/>
      <c r="H3712" s="47"/>
      <c r="I3712" s="47"/>
      <c r="J3712" s="47"/>
      <c r="K3712" s="47"/>
      <c r="L3712" s="47"/>
    </row>
    <row r="3713" spans="2:12" s="84" customFormat="1" x14ac:dyDescent="0.25">
      <c r="B3713" s="47"/>
      <c r="E3713" s="47"/>
      <c r="F3713" s="47"/>
      <c r="G3713" s="47"/>
      <c r="H3713" s="47"/>
      <c r="I3713" s="47"/>
      <c r="J3713" s="47"/>
      <c r="K3713" s="47"/>
      <c r="L3713" s="47"/>
    </row>
    <row r="3714" spans="2:12" s="84" customFormat="1" x14ac:dyDescent="0.25">
      <c r="B3714" s="47"/>
      <c r="E3714" s="47"/>
      <c r="F3714" s="47"/>
      <c r="G3714" s="47"/>
      <c r="H3714" s="47"/>
      <c r="I3714" s="47"/>
      <c r="J3714" s="47"/>
      <c r="K3714" s="47"/>
      <c r="L3714" s="47"/>
    </row>
    <row r="3715" spans="2:12" s="84" customFormat="1" x14ac:dyDescent="0.25">
      <c r="B3715" s="47"/>
      <c r="E3715" s="47"/>
      <c r="F3715" s="47"/>
      <c r="G3715" s="47"/>
      <c r="H3715" s="47"/>
      <c r="I3715" s="47"/>
      <c r="J3715" s="47"/>
      <c r="K3715" s="47"/>
      <c r="L3715" s="47"/>
    </row>
    <row r="3716" spans="2:12" s="84" customFormat="1" x14ac:dyDescent="0.25">
      <c r="B3716" s="47"/>
      <c r="E3716" s="47"/>
      <c r="F3716" s="47"/>
      <c r="G3716" s="47"/>
      <c r="H3716" s="47"/>
      <c r="I3716" s="47"/>
      <c r="J3716" s="47"/>
      <c r="K3716" s="47"/>
      <c r="L3716" s="47"/>
    </row>
    <row r="3717" spans="2:12" s="84" customFormat="1" x14ac:dyDescent="0.25">
      <c r="B3717" s="47"/>
      <c r="E3717" s="47"/>
      <c r="F3717" s="47"/>
      <c r="G3717" s="47"/>
      <c r="H3717" s="47"/>
      <c r="I3717" s="47"/>
      <c r="J3717" s="47"/>
      <c r="K3717" s="47"/>
      <c r="L3717" s="47"/>
    </row>
    <row r="3718" spans="2:12" s="84" customFormat="1" x14ac:dyDescent="0.25">
      <c r="B3718" s="47"/>
      <c r="E3718" s="47"/>
      <c r="F3718" s="47"/>
      <c r="G3718" s="47"/>
      <c r="H3718" s="47"/>
      <c r="I3718" s="47"/>
      <c r="J3718" s="47"/>
      <c r="K3718" s="47"/>
      <c r="L3718" s="47"/>
    </row>
    <row r="3719" spans="2:12" s="84" customFormat="1" x14ac:dyDescent="0.25">
      <c r="B3719" s="47"/>
      <c r="E3719" s="47"/>
      <c r="F3719" s="47"/>
      <c r="G3719" s="47"/>
      <c r="H3719" s="47"/>
      <c r="I3719" s="47"/>
      <c r="J3719" s="47"/>
      <c r="K3719" s="47"/>
      <c r="L3719" s="47"/>
    </row>
    <row r="3720" spans="2:12" s="84" customFormat="1" x14ac:dyDescent="0.25">
      <c r="B3720" s="47"/>
      <c r="E3720" s="47"/>
      <c r="F3720" s="47"/>
      <c r="G3720" s="47"/>
      <c r="H3720" s="47"/>
      <c r="I3720" s="47"/>
      <c r="J3720" s="47"/>
      <c r="K3720" s="47"/>
      <c r="L3720" s="47"/>
    </row>
    <row r="3721" spans="2:12" s="84" customFormat="1" x14ac:dyDescent="0.25">
      <c r="B3721" s="47"/>
      <c r="E3721" s="47"/>
      <c r="F3721" s="47"/>
      <c r="G3721" s="47"/>
      <c r="H3721" s="47"/>
      <c r="I3721" s="47"/>
      <c r="J3721" s="47"/>
      <c r="K3721" s="47"/>
      <c r="L3721" s="47"/>
    </row>
    <row r="3722" spans="2:12" s="84" customFormat="1" x14ac:dyDescent="0.25">
      <c r="B3722" s="47"/>
      <c r="E3722" s="47"/>
      <c r="F3722" s="47"/>
      <c r="G3722" s="47"/>
      <c r="H3722" s="47"/>
      <c r="I3722" s="47"/>
      <c r="J3722" s="47"/>
      <c r="K3722" s="47"/>
      <c r="L3722" s="47"/>
    </row>
    <row r="3723" spans="2:12" s="84" customFormat="1" x14ac:dyDescent="0.25">
      <c r="B3723" s="47"/>
      <c r="E3723" s="47"/>
      <c r="F3723" s="47"/>
      <c r="G3723" s="47"/>
      <c r="H3723" s="47"/>
      <c r="I3723" s="47"/>
      <c r="J3723" s="47"/>
      <c r="K3723" s="47"/>
      <c r="L3723" s="47"/>
    </row>
    <row r="3724" spans="2:12" s="84" customFormat="1" x14ac:dyDescent="0.25">
      <c r="B3724" s="47"/>
      <c r="E3724" s="47"/>
      <c r="F3724" s="47"/>
      <c r="G3724" s="47"/>
      <c r="H3724" s="47"/>
      <c r="I3724" s="47"/>
      <c r="J3724" s="47"/>
      <c r="K3724" s="47"/>
      <c r="L3724" s="47"/>
    </row>
    <row r="3725" spans="2:12" s="84" customFormat="1" x14ac:dyDescent="0.25">
      <c r="B3725" s="47"/>
      <c r="E3725" s="47"/>
      <c r="F3725" s="47"/>
      <c r="G3725" s="47"/>
      <c r="H3725" s="47"/>
      <c r="I3725" s="47"/>
      <c r="J3725" s="47"/>
      <c r="K3725" s="47"/>
      <c r="L3725" s="47"/>
    </row>
    <row r="3726" spans="2:12" s="84" customFormat="1" x14ac:dyDescent="0.25">
      <c r="B3726" s="47"/>
      <c r="E3726" s="47"/>
      <c r="F3726" s="47"/>
      <c r="G3726" s="47"/>
      <c r="H3726" s="47"/>
      <c r="I3726" s="47"/>
      <c r="J3726" s="47"/>
      <c r="K3726" s="47"/>
      <c r="L3726" s="47"/>
    </row>
    <row r="3727" spans="2:12" s="84" customFormat="1" x14ac:dyDescent="0.25">
      <c r="B3727" s="47"/>
      <c r="E3727" s="47"/>
      <c r="F3727" s="47"/>
      <c r="G3727" s="47"/>
      <c r="H3727" s="47"/>
      <c r="I3727" s="47"/>
      <c r="J3727" s="47"/>
      <c r="K3727" s="47"/>
      <c r="L3727" s="47"/>
    </row>
    <row r="3728" spans="2:12" s="84" customFormat="1" x14ac:dyDescent="0.25">
      <c r="B3728" s="47"/>
      <c r="E3728" s="47"/>
      <c r="F3728" s="47"/>
      <c r="G3728" s="47"/>
      <c r="H3728" s="47"/>
      <c r="I3728" s="47"/>
      <c r="J3728" s="47"/>
      <c r="K3728" s="47"/>
      <c r="L3728" s="47"/>
    </row>
    <row r="3729" spans="2:12" s="84" customFormat="1" x14ac:dyDescent="0.25">
      <c r="B3729" s="47"/>
      <c r="E3729" s="47"/>
      <c r="F3729" s="47"/>
      <c r="G3729" s="47"/>
      <c r="H3729" s="47"/>
      <c r="I3729" s="47"/>
      <c r="J3729" s="47"/>
      <c r="K3729" s="47"/>
      <c r="L3729" s="47"/>
    </row>
    <row r="3730" spans="2:12" s="84" customFormat="1" x14ac:dyDescent="0.25">
      <c r="B3730" s="47"/>
      <c r="E3730" s="47"/>
      <c r="F3730" s="47"/>
      <c r="G3730" s="47"/>
      <c r="H3730" s="47"/>
      <c r="I3730" s="47"/>
      <c r="J3730" s="47"/>
      <c r="K3730" s="47"/>
      <c r="L3730" s="47"/>
    </row>
    <row r="3731" spans="2:12" s="84" customFormat="1" x14ac:dyDescent="0.25">
      <c r="B3731" s="47"/>
      <c r="E3731" s="47"/>
      <c r="F3731" s="47"/>
      <c r="G3731" s="47"/>
      <c r="H3731" s="47"/>
      <c r="I3731" s="47"/>
      <c r="J3731" s="47"/>
      <c r="K3731" s="47"/>
      <c r="L3731" s="47"/>
    </row>
    <row r="3732" spans="2:12" s="84" customFormat="1" x14ac:dyDescent="0.25">
      <c r="B3732" s="47"/>
      <c r="E3732" s="47"/>
      <c r="F3732" s="47"/>
      <c r="G3732" s="47"/>
      <c r="H3732" s="47"/>
      <c r="I3732" s="47"/>
      <c r="J3732" s="47"/>
      <c r="K3732" s="47"/>
      <c r="L3732" s="47"/>
    </row>
    <row r="3733" spans="2:12" s="84" customFormat="1" x14ac:dyDescent="0.25">
      <c r="B3733" s="47"/>
      <c r="E3733" s="47"/>
      <c r="F3733" s="47"/>
      <c r="G3733" s="47"/>
      <c r="H3733" s="47"/>
      <c r="I3733" s="47"/>
      <c r="J3733" s="47"/>
      <c r="K3733" s="47"/>
      <c r="L3733" s="47"/>
    </row>
    <row r="3734" spans="2:12" s="84" customFormat="1" x14ac:dyDescent="0.25">
      <c r="B3734" s="47"/>
      <c r="E3734" s="47"/>
      <c r="F3734" s="47"/>
      <c r="G3734" s="47"/>
      <c r="H3734" s="47"/>
      <c r="I3734" s="47"/>
      <c r="J3734" s="47"/>
      <c r="K3734" s="47"/>
      <c r="L3734" s="47"/>
    </row>
    <row r="3735" spans="2:12" s="84" customFormat="1" x14ac:dyDescent="0.25">
      <c r="B3735" s="47"/>
      <c r="E3735" s="47"/>
      <c r="F3735" s="47"/>
      <c r="G3735" s="47"/>
      <c r="H3735" s="47"/>
      <c r="I3735" s="47"/>
      <c r="J3735" s="47"/>
      <c r="K3735" s="47"/>
      <c r="L3735" s="47"/>
    </row>
    <row r="3736" spans="2:12" s="84" customFormat="1" x14ac:dyDescent="0.25">
      <c r="B3736" s="47"/>
      <c r="E3736" s="47"/>
      <c r="F3736" s="47"/>
      <c r="G3736" s="47"/>
      <c r="H3736" s="47"/>
      <c r="I3736" s="47"/>
      <c r="J3736" s="47"/>
      <c r="K3736" s="47"/>
      <c r="L3736" s="47"/>
    </row>
    <row r="3737" spans="2:12" s="84" customFormat="1" x14ac:dyDescent="0.25">
      <c r="B3737" s="47"/>
      <c r="E3737" s="47"/>
      <c r="F3737" s="47"/>
      <c r="G3737" s="47"/>
      <c r="H3737" s="47"/>
      <c r="I3737" s="47"/>
      <c r="J3737" s="47"/>
      <c r="K3737" s="47"/>
      <c r="L3737" s="47"/>
    </row>
    <row r="3738" spans="2:12" s="84" customFormat="1" x14ac:dyDescent="0.25">
      <c r="B3738" s="47"/>
      <c r="E3738" s="47"/>
      <c r="F3738" s="47"/>
      <c r="G3738" s="47"/>
      <c r="H3738" s="47"/>
      <c r="I3738" s="47"/>
      <c r="J3738" s="47"/>
      <c r="K3738" s="47"/>
      <c r="L3738" s="47"/>
    </row>
    <row r="3739" spans="2:12" s="84" customFormat="1" x14ac:dyDescent="0.25">
      <c r="B3739" s="47"/>
      <c r="E3739" s="47"/>
      <c r="F3739" s="47"/>
      <c r="G3739" s="47"/>
      <c r="H3739" s="47"/>
      <c r="I3739" s="47"/>
      <c r="J3739" s="47"/>
      <c r="K3739" s="47"/>
      <c r="L3739" s="47"/>
    </row>
    <row r="3740" spans="2:12" s="84" customFormat="1" x14ac:dyDescent="0.25">
      <c r="B3740" s="47"/>
      <c r="E3740" s="47"/>
      <c r="F3740" s="47"/>
      <c r="G3740" s="47"/>
      <c r="H3740" s="47"/>
      <c r="I3740" s="47"/>
      <c r="J3740" s="47"/>
      <c r="K3740" s="47"/>
      <c r="L3740" s="47"/>
    </row>
    <row r="3741" spans="2:12" s="84" customFormat="1" x14ac:dyDescent="0.25">
      <c r="B3741" s="47"/>
      <c r="E3741" s="47"/>
      <c r="F3741" s="47"/>
      <c r="G3741" s="47"/>
      <c r="H3741" s="47"/>
      <c r="I3741" s="47"/>
      <c r="J3741" s="47"/>
      <c r="K3741" s="47"/>
      <c r="L3741" s="47"/>
    </row>
    <row r="3742" spans="2:12" s="84" customFormat="1" x14ac:dyDescent="0.25">
      <c r="B3742" s="47"/>
      <c r="E3742" s="47"/>
      <c r="F3742" s="47"/>
      <c r="G3742" s="47"/>
      <c r="H3742" s="47"/>
      <c r="I3742" s="47"/>
      <c r="J3742" s="47"/>
      <c r="K3742" s="47"/>
      <c r="L3742" s="47"/>
    </row>
    <row r="3743" spans="2:12" s="84" customFormat="1" x14ac:dyDescent="0.25">
      <c r="B3743" s="47"/>
      <c r="E3743" s="47"/>
      <c r="F3743" s="47"/>
      <c r="G3743" s="47"/>
      <c r="H3743" s="47"/>
      <c r="I3743" s="47"/>
      <c r="J3743" s="47"/>
      <c r="K3743" s="47"/>
      <c r="L3743" s="47"/>
    </row>
    <row r="3744" spans="2:12" s="84" customFormat="1" x14ac:dyDescent="0.25">
      <c r="B3744" s="47"/>
      <c r="E3744" s="47"/>
      <c r="F3744" s="47"/>
      <c r="G3744" s="47"/>
      <c r="H3744" s="47"/>
      <c r="I3744" s="47"/>
      <c r="J3744" s="47"/>
      <c r="K3744" s="47"/>
      <c r="L3744" s="47"/>
    </row>
    <row r="3745" spans="2:12" s="84" customFormat="1" x14ac:dyDescent="0.25">
      <c r="B3745" s="47"/>
      <c r="E3745" s="47"/>
      <c r="F3745" s="47"/>
      <c r="G3745" s="47"/>
      <c r="H3745" s="47"/>
      <c r="I3745" s="47"/>
      <c r="J3745" s="47"/>
      <c r="K3745" s="47"/>
      <c r="L3745" s="47"/>
    </row>
    <row r="3746" spans="2:12" s="84" customFormat="1" x14ac:dyDescent="0.25">
      <c r="B3746" s="47"/>
      <c r="E3746" s="47"/>
      <c r="F3746" s="47"/>
      <c r="G3746" s="47"/>
      <c r="H3746" s="47"/>
      <c r="I3746" s="47"/>
      <c r="J3746" s="47"/>
      <c r="K3746" s="47"/>
      <c r="L3746" s="47"/>
    </row>
    <row r="3747" spans="2:12" s="84" customFormat="1" x14ac:dyDescent="0.25">
      <c r="B3747" s="47"/>
      <c r="E3747" s="47"/>
      <c r="F3747" s="47"/>
      <c r="G3747" s="47"/>
      <c r="H3747" s="47"/>
      <c r="I3747" s="47"/>
      <c r="J3747" s="47"/>
      <c r="K3747" s="47"/>
      <c r="L3747" s="47"/>
    </row>
    <row r="3748" spans="2:12" s="84" customFormat="1" x14ac:dyDescent="0.25">
      <c r="B3748" s="47"/>
      <c r="E3748" s="47"/>
      <c r="F3748" s="47"/>
      <c r="G3748" s="47"/>
      <c r="H3748" s="47"/>
      <c r="I3748" s="47"/>
      <c r="J3748" s="47"/>
      <c r="K3748" s="47"/>
      <c r="L3748" s="47"/>
    </row>
    <row r="3749" spans="2:12" s="84" customFormat="1" x14ac:dyDescent="0.25">
      <c r="B3749" s="47"/>
      <c r="E3749" s="47"/>
      <c r="F3749" s="47"/>
      <c r="G3749" s="47"/>
      <c r="H3749" s="47"/>
      <c r="I3749" s="47"/>
      <c r="J3749" s="47"/>
      <c r="K3749" s="47"/>
      <c r="L3749" s="47"/>
    </row>
    <row r="3750" spans="2:12" s="84" customFormat="1" x14ac:dyDescent="0.25">
      <c r="B3750" s="47"/>
      <c r="E3750" s="47"/>
      <c r="F3750" s="47"/>
      <c r="G3750" s="47"/>
      <c r="H3750" s="47"/>
      <c r="I3750" s="47"/>
      <c r="J3750" s="47"/>
      <c r="K3750" s="47"/>
      <c r="L3750" s="47"/>
    </row>
    <row r="3751" spans="2:12" s="84" customFormat="1" x14ac:dyDescent="0.25">
      <c r="B3751" s="47"/>
      <c r="E3751" s="47"/>
      <c r="F3751" s="47"/>
      <c r="G3751" s="47"/>
      <c r="H3751" s="47"/>
      <c r="I3751" s="47"/>
      <c r="J3751" s="47"/>
      <c r="K3751" s="47"/>
      <c r="L3751" s="47"/>
    </row>
    <row r="3752" spans="2:12" s="84" customFormat="1" x14ac:dyDescent="0.25">
      <c r="B3752" s="47"/>
      <c r="E3752" s="47"/>
      <c r="F3752" s="47"/>
      <c r="G3752" s="47"/>
      <c r="H3752" s="47"/>
      <c r="I3752" s="47"/>
      <c r="J3752" s="47"/>
      <c r="K3752" s="47"/>
      <c r="L3752" s="47"/>
    </row>
    <row r="3753" spans="2:12" s="84" customFormat="1" x14ac:dyDescent="0.25">
      <c r="B3753" s="47"/>
      <c r="E3753" s="47"/>
      <c r="F3753" s="47"/>
      <c r="G3753" s="47"/>
      <c r="H3753" s="47"/>
      <c r="I3753" s="47"/>
      <c r="J3753" s="47"/>
      <c r="K3753" s="47"/>
      <c r="L3753" s="47"/>
    </row>
    <row r="3754" spans="2:12" s="84" customFormat="1" x14ac:dyDescent="0.25">
      <c r="B3754" s="47"/>
      <c r="E3754" s="47"/>
      <c r="F3754" s="47"/>
      <c r="G3754" s="47"/>
      <c r="H3754" s="47"/>
      <c r="I3754" s="47"/>
      <c r="J3754" s="47"/>
      <c r="K3754" s="47"/>
      <c r="L3754" s="47"/>
    </row>
    <row r="3755" spans="2:12" s="84" customFormat="1" x14ac:dyDescent="0.25">
      <c r="B3755" s="47"/>
      <c r="E3755" s="47"/>
      <c r="F3755" s="47"/>
      <c r="G3755" s="47"/>
      <c r="H3755" s="47"/>
      <c r="I3755" s="47"/>
      <c r="J3755" s="47"/>
      <c r="K3755" s="47"/>
      <c r="L3755" s="47"/>
    </row>
    <row r="3756" spans="2:12" s="84" customFormat="1" x14ac:dyDescent="0.25">
      <c r="B3756" s="47"/>
      <c r="E3756" s="47"/>
      <c r="F3756" s="47"/>
      <c r="G3756" s="47"/>
      <c r="H3756" s="47"/>
      <c r="I3756" s="47"/>
      <c r="J3756" s="47"/>
      <c r="K3756" s="47"/>
      <c r="L3756" s="47"/>
    </row>
    <row r="3757" spans="2:12" s="84" customFormat="1" x14ac:dyDescent="0.25">
      <c r="B3757" s="47"/>
      <c r="E3757" s="47"/>
      <c r="F3757" s="47"/>
      <c r="G3757" s="47"/>
      <c r="H3757" s="47"/>
      <c r="I3757" s="47"/>
      <c r="J3757" s="47"/>
      <c r="K3757" s="47"/>
      <c r="L3757" s="47"/>
    </row>
    <row r="3758" spans="2:12" s="84" customFormat="1" x14ac:dyDescent="0.25">
      <c r="B3758" s="47"/>
      <c r="E3758" s="47"/>
      <c r="F3758" s="47"/>
      <c r="G3758" s="47"/>
      <c r="H3758" s="47"/>
      <c r="I3758" s="47"/>
      <c r="J3758" s="47"/>
      <c r="K3758" s="47"/>
      <c r="L3758" s="47"/>
    </row>
    <row r="3759" spans="2:12" s="84" customFormat="1" x14ac:dyDescent="0.25">
      <c r="B3759" s="47"/>
      <c r="E3759" s="47"/>
      <c r="F3759" s="47"/>
      <c r="G3759" s="47"/>
      <c r="H3759" s="47"/>
      <c r="I3759" s="47"/>
      <c r="J3759" s="47"/>
      <c r="K3759" s="47"/>
      <c r="L3759" s="47"/>
    </row>
    <row r="3760" spans="2:12" s="84" customFormat="1" x14ac:dyDescent="0.25">
      <c r="B3760" s="47"/>
      <c r="E3760" s="47"/>
      <c r="F3760" s="47"/>
      <c r="G3760" s="47"/>
      <c r="H3760" s="47"/>
      <c r="I3760" s="47"/>
      <c r="J3760" s="47"/>
      <c r="K3760" s="47"/>
      <c r="L3760" s="47"/>
    </row>
    <row r="3761" spans="2:12" s="84" customFormat="1" x14ac:dyDescent="0.25">
      <c r="B3761" s="47"/>
      <c r="E3761" s="47"/>
      <c r="F3761" s="47"/>
      <c r="G3761" s="47"/>
      <c r="H3761" s="47"/>
      <c r="I3761" s="47"/>
      <c r="J3761" s="47"/>
      <c r="K3761" s="47"/>
      <c r="L3761" s="47"/>
    </row>
    <row r="3762" spans="2:12" s="84" customFormat="1" x14ac:dyDescent="0.25">
      <c r="B3762" s="47"/>
      <c r="E3762" s="47"/>
      <c r="F3762" s="47"/>
      <c r="G3762" s="47"/>
      <c r="H3762" s="47"/>
      <c r="I3762" s="47"/>
      <c r="J3762" s="47"/>
      <c r="K3762" s="47"/>
      <c r="L3762" s="47"/>
    </row>
    <row r="3763" spans="2:12" s="84" customFormat="1" x14ac:dyDescent="0.25">
      <c r="B3763" s="47"/>
      <c r="E3763" s="47"/>
      <c r="F3763" s="47"/>
      <c r="G3763" s="47"/>
      <c r="H3763" s="47"/>
      <c r="I3763" s="47"/>
      <c r="J3763" s="47"/>
      <c r="K3763" s="47"/>
      <c r="L3763" s="47"/>
    </row>
    <row r="3764" spans="2:12" s="84" customFormat="1" x14ac:dyDescent="0.25">
      <c r="B3764" s="47"/>
      <c r="E3764" s="47"/>
      <c r="F3764" s="47"/>
      <c r="G3764" s="47"/>
      <c r="H3764" s="47"/>
      <c r="I3764" s="47"/>
      <c r="J3764" s="47"/>
      <c r="K3764" s="47"/>
      <c r="L3764" s="47"/>
    </row>
    <row r="3765" spans="2:12" s="84" customFormat="1" x14ac:dyDescent="0.25">
      <c r="B3765" s="47"/>
      <c r="E3765" s="47"/>
      <c r="F3765" s="47"/>
      <c r="G3765" s="47"/>
      <c r="H3765" s="47"/>
      <c r="I3765" s="47"/>
      <c r="J3765" s="47"/>
      <c r="K3765" s="47"/>
      <c r="L3765" s="47"/>
    </row>
    <row r="3766" spans="2:12" s="84" customFormat="1" x14ac:dyDescent="0.25">
      <c r="B3766" s="47"/>
      <c r="E3766" s="47"/>
      <c r="F3766" s="47"/>
      <c r="G3766" s="47"/>
      <c r="H3766" s="47"/>
      <c r="I3766" s="47"/>
      <c r="J3766" s="47"/>
      <c r="K3766" s="47"/>
      <c r="L3766" s="47"/>
    </row>
    <row r="3767" spans="2:12" s="84" customFormat="1" x14ac:dyDescent="0.25">
      <c r="B3767" s="47"/>
      <c r="E3767" s="47"/>
      <c r="F3767" s="47"/>
      <c r="G3767" s="47"/>
      <c r="H3767" s="47"/>
      <c r="I3767" s="47"/>
      <c r="J3767" s="47"/>
      <c r="K3767" s="47"/>
      <c r="L3767" s="47"/>
    </row>
    <row r="3768" spans="2:12" s="84" customFormat="1" x14ac:dyDescent="0.25">
      <c r="B3768" s="47"/>
      <c r="E3768" s="47"/>
      <c r="F3768" s="47"/>
      <c r="G3768" s="47"/>
      <c r="H3768" s="47"/>
      <c r="I3768" s="47"/>
      <c r="J3768" s="47"/>
      <c r="K3768" s="47"/>
      <c r="L3768" s="47"/>
    </row>
    <row r="3769" spans="2:12" s="84" customFormat="1" x14ac:dyDescent="0.25">
      <c r="B3769" s="47"/>
      <c r="E3769" s="47"/>
      <c r="F3769" s="47"/>
      <c r="G3769" s="47"/>
      <c r="H3769" s="47"/>
      <c r="I3769" s="47"/>
      <c r="J3769" s="47"/>
      <c r="K3769" s="47"/>
      <c r="L3769" s="47"/>
    </row>
    <row r="3770" spans="2:12" s="84" customFormat="1" x14ac:dyDescent="0.25">
      <c r="B3770" s="47"/>
      <c r="E3770" s="47"/>
      <c r="F3770" s="47"/>
      <c r="G3770" s="47"/>
      <c r="H3770" s="47"/>
      <c r="I3770" s="47"/>
      <c r="J3770" s="47"/>
      <c r="K3770" s="47"/>
      <c r="L3770" s="47"/>
    </row>
    <row r="3771" spans="2:12" s="84" customFormat="1" x14ac:dyDescent="0.25">
      <c r="B3771" s="47"/>
      <c r="E3771" s="47"/>
      <c r="F3771" s="47"/>
      <c r="G3771" s="47"/>
      <c r="H3771" s="47"/>
      <c r="I3771" s="47"/>
      <c r="J3771" s="47"/>
      <c r="K3771" s="47"/>
      <c r="L3771" s="47"/>
    </row>
    <row r="3772" spans="2:12" s="84" customFormat="1" x14ac:dyDescent="0.25">
      <c r="B3772" s="47"/>
      <c r="E3772" s="47"/>
      <c r="F3772" s="47"/>
      <c r="G3772" s="47"/>
      <c r="H3772" s="47"/>
      <c r="I3772" s="47"/>
      <c r="J3772" s="47"/>
      <c r="K3772" s="47"/>
      <c r="L3772" s="47"/>
    </row>
    <row r="3773" spans="2:12" s="84" customFormat="1" x14ac:dyDescent="0.25">
      <c r="B3773" s="47"/>
      <c r="E3773" s="47"/>
      <c r="F3773" s="47"/>
      <c r="G3773" s="47"/>
      <c r="H3773" s="47"/>
      <c r="I3773" s="47"/>
      <c r="J3773" s="47"/>
      <c r="K3773" s="47"/>
      <c r="L3773" s="47"/>
    </row>
    <row r="3774" spans="2:12" s="84" customFormat="1" x14ac:dyDescent="0.25">
      <c r="B3774" s="47"/>
      <c r="E3774" s="47"/>
      <c r="F3774" s="47"/>
      <c r="G3774" s="47"/>
      <c r="H3774" s="47"/>
      <c r="I3774" s="47"/>
      <c r="J3774" s="47"/>
      <c r="K3774" s="47"/>
      <c r="L3774" s="47"/>
    </row>
    <row r="3775" spans="2:12" s="84" customFormat="1" x14ac:dyDescent="0.25">
      <c r="B3775" s="47"/>
      <c r="E3775" s="47"/>
      <c r="F3775" s="47"/>
      <c r="G3775" s="47"/>
      <c r="H3775" s="47"/>
      <c r="I3775" s="47"/>
      <c r="J3775" s="47"/>
      <c r="K3775" s="47"/>
      <c r="L3775" s="47"/>
    </row>
    <row r="3776" spans="2:12" s="84" customFormat="1" x14ac:dyDescent="0.25">
      <c r="B3776" s="47"/>
      <c r="E3776" s="47"/>
      <c r="F3776" s="47"/>
      <c r="G3776" s="47"/>
      <c r="H3776" s="47"/>
      <c r="I3776" s="47"/>
      <c r="J3776" s="47"/>
      <c r="K3776" s="47"/>
      <c r="L3776" s="47"/>
    </row>
    <row r="3777" spans="2:12" s="84" customFormat="1" x14ac:dyDescent="0.25">
      <c r="B3777" s="47"/>
      <c r="E3777" s="47"/>
      <c r="F3777" s="47"/>
      <c r="G3777" s="47"/>
      <c r="H3777" s="47"/>
      <c r="I3777" s="47"/>
      <c r="J3777" s="47"/>
      <c r="K3777" s="47"/>
      <c r="L3777" s="47"/>
    </row>
    <row r="3778" spans="2:12" s="84" customFormat="1" x14ac:dyDescent="0.25">
      <c r="B3778" s="47"/>
      <c r="E3778" s="47"/>
      <c r="F3778" s="47"/>
      <c r="G3778" s="47"/>
      <c r="H3778" s="47"/>
      <c r="I3778" s="47"/>
      <c r="J3778" s="47"/>
      <c r="K3778" s="47"/>
      <c r="L3778" s="47"/>
    </row>
    <row r="3779" spans="2:12" s="84" customFormat="1" x14ac:dyDescent="0.25">
      <c r="B3779" s="47"/>
      <c r="E3779" s="47"/>
      <c r="F3779" s="47"/>
      <c r="G3779" s="47"/>
      <c r="H3779" s="47"/>
      <c r="I3779" s="47"/>
      <c r="J3779" s="47"/>
      <c r="K3779" s="47"/>
      <c r="L3779" s="47"/>
    </row>
    <row r="3780" spans="2:12" s="84" customFormat="1" x14ac:dyDescent="0.25">
      <c r="B3780" s="47"/>
      <c r="E3780" s="47"/>
      <c r="F3780" s="47"/>
      <c r="G3780" s="47"/>
      <c r="H3780" s="47"/>
      <c r="I3780" s="47"/>
      <c r="J3780" s="47"/>
      <c r="K3780" s="47"/>
      <c r="L3780" s="47"/>
    </row>
    <row r="3781" spans="2:12" s="84" customFormat="1" x14ac:dyDescent="0.25">
      <c r="B3781" s="47"/>
      <c r="E3781" s="47"/>
      <c r="F3781" s="47"/>
      <c r="G3781" s="47"/>
      <c r="H3781" s="47"/>
      <c r="I3781" s="47"/>
      <c r="J3781" s="47"/>
      <c r="K3781" s="47"/>
      <c r="L3781" s="47"/>
    </row>
    <row r="3782" spans="2:12" s="84" customFormat="1" x14ac:dyDescent="0.25">
      <c r="B3782" s="47"/>
      <c r="E3782" s="47"/>
      <c r="F3782" s="47"/>
      <c r="G3782" s="47"/>
      <c r="H3782" s="47"/>
      <c r="I3782" s="47"/>
      <c r="J3782" s="47"/>
      <c r="K3782" s="47"/>
      <c r="L3782" s="47"/>
    </row>
    <row r="3783" spans="2:12" s="84" customFormat="1" x14ac:dyDescent="0.25">
      <c r="B3783" s="47"/>
      <c r="E3783" s="47"/>
      <c r="F3783" s="47"/>
      <c r="G3783" s="47"/>
      <c r="H3783" s="47"/>
      <c r="I3783" s="47"/>
      <c r="J3783" s="47"/>
      <c r="K3783" s="47"/>
      <c r="L3783" s="47"/>
    </row>
    <row r="3784" spans="2:12" s="84" customFormat="1" x14ac:dyDescent="0.25">
      <c r="B3784" s="47"/>
      <c r="E3784" s="47"/>
      <c r="F3784" s="47"/>
      <c r="G3784" s="47"/>
      <c r="H3784" s="47"/>
      <c r="I3784" s="47"/>
      <c r="J3784" s="47"/>
      <c r="K3784" s="47"/>
      <c r="L3784" s="47"/>
    </row>
    <row r="3785" spans="2:12" s="84" customFormat="1" x14ac:dyDescent="0.25">
      <c r="B3785" s="47"/>
      <c r="E3785" s="47"/>
      <c r="F3785" s="47"/>
      <c r="G3785" s="47"/>
      <c r="H3785" s="47"/>
      <c r="I3785" s="47"/>
      <c r="J3785" s="47"/>
      <c r="K3785" s="47"/>
      <c r="L3785" s="47"/>
    </row>
    <row r="3786" spans="2:12" s="84" customFormat="1" x14ac:dyDescent="0.25">
      <c r="B3786" s="47"/>
      <c r="E3786" s="47"/>
      <c r="F3786" s="47"/>
      <c r="G3786" s="47"/>
      <c r="H3786" s="47"/>
      <c r="I3786" s="47"/>
      <c r="J3786" s="47"/>
      <c r="K3786" s="47"/>
      <c r="L3786" s="47"/>
    </row>
    <row r="3787" spans="2:12" s="84" customFormat="1" x14ac:dyDescent="0.25">
      <c r="B3787" s="47"/>
      <c r="E3787" s="47"/>
      <c r="F3787" s="47"/>
      <c r="G3787" s="47"/>
      <c r="H3787" s="47"/>
      <c r="I3787" s="47"/>
      <c r="J3787" s="47"/>
      <c r="K3787" s="47"/>
      <c r="L3787" s="47"/>
    </row>
    <row r="3788" spans="2:12" s="84" customFormat="1" x14ac:dyDescent="0.25">
      <c r="B3788" s="47"/>
      <c r="E3788" s="47"/>
      <c r="F3788" s="47"/>
      <c r="G3788" s="47"/>
      <c r="H3788" s="47"/>
      <c r="I3788" s="47"/>
      <c r="J3788" s="47"/>
      <c r="K3788" s="47"/>
      <c r="L3788" s="47"/>
    </row>
    <row r="3789" spans="2:12" s="84" customFormat="1" x14ac:dyDescent="0.25">
      <c r="B3789" s="47"/>
      <c r="E3789" s="47"/>
      <c r="F3789" s="47"/>
      <c r="G3789" s="47"/>
      <c r="H3789" s="47"/>
      <c r="I3789" s="47"/>
      <c r="J3789" s="47"/>
      <c r="K3789" s="47"/>
      <c r="L3789" s="47"/>
    </row>
    <row r="3790" spans="2:12" s="84" customFormat="1" x14ac:dyDescent="0.25">
      <c r="B3790" s="47"/>
      <c r="E3790" s="47"/>
      <c r="F3790" s="47"/>
      <c r="G3790" s="47"/>
      <c r="H3790" s="47"/>
      <c r="I3790" s="47"/>
      <c r="J3790" s="47"/>
      <c r="K3790" s="47"/>
      <c r="L3790" s="47"/>
    </row>
    <row r="3791" spans="2:12" s="84" customFormat="1" x14ac:dyDescent="0.25">
      <c r="B3791" s="47"/>
      <c r="E3791" s="47"/>
      <c r="F3791" s="47"/>
      <c r="G3791" s="47"/>
      <c r="H3791" s="47"/>
      <c r="I3791" s="47"/>
      <c r="J3791" s="47"/>
      <c r="K3791" s="47"/>
      <c r="L3791" s="47"/>
    </row>
    <row r="3792" spans="2:12" s="84" customFormat="1" x14ac:dyDescent="0.25">
      <c r="B3792" s="47"/>
      <c r="E3792" s="47"/>
      <c r="F3792" s="47"/>
      <c r="G3792" s="47"/>
      <c r="H3792" s="47"/>
      <c r="I3792" s="47"/>
      <c r="J3792" s="47"/>
      <c r="K3792" s="47"/>
      <c r="L3792" s="47"/>
    </row>
    <row r="3793" spans="2:12" s="84" customFormat="1" x14ac:dyDescent="0.25">
      <c r="B3793" s="47"/>
      <c r="E3793" s="47"/>
      <c r="F3793" s="47"/>
      <c r="G3793" s="47"/>
      <c r="H3793" s="47"/>
      <c r="I3793" s="47"/>
      <c r="J3793" s="47"/>
      <c r="K3793" s="47"/>
      <c r="L3793" s="47"/>
    </row>
    <row r="3794" spans="2:12" s="84" customFormat="1" x14ac:dyDescent="0.25">
      <c r="B3794" s="47"/>
      <c r="E3794" s="47"/>
      <c r="F3794" s="47"/>
      <c r="G3794" s="47"/>
      <c r="H3794" s="47"/>
      <c r="I3794" s="47"/>
      <c r="J3794" s="47"/>
      <c r="K3794" s="47"/>
      <c r="L3794" s="47"/>
    </row>
    <row r="3795" spans="2:12" s="84" customFormat="1" x14ac:dyDescent="0.25">
      <c r="B3795" s="47"/>
      <c r="E3795" s="47"/>
      <c r="F3795" s="47"/>
      <c r="G3795" s="47"/>
      <c r="H3795" s="47"/>
      <c r="I3795" s="47"/>
      <c r="J3795" s="47"/>
      <c r="K3795" s="47"/>
      <c r="L3795" s="47"/>
    </row>
    <row r="3796" spans="2:12" s="84" customFormat="1" x14ac:dyDescent="0.25">
      <c r="B3796" s="47"/>
      <c r="E3796" s="47"/>
      <c r="F3796" s="47"/>
      <c r="G3796" s="47"/>
      <c r="H3796" s="47"/>
      <c r="I3796" s="47"/>
      <c r="J3796" s="47"/>
      <c r="K3796" s="47"/>
      <c r="L3796" s="47"/>
    </row>
    <row r="3797" spans="2:12" s="84" customFormat="1" x14ac:dyDescent="0.25">
      <c r="B3797" s="47"/>
      <c r="E3797" s="47"/>
      <c r="F3797" s="47"/>
      <c r="G3797" s="47"/>
      <c r="H3797" s="47"/>
      <c r="I3797" s="47"/>
      <c r="J3797" s="47"/>
      <c r="K3797" s="47"/>
      <c r="L3797" s="47"/>
    </row>
    <row r="3798" spans="2:12" s="84" customFormat="1" x14ac:dyDescent="0.25">
      <c r="B3798" s="47"/>
      <c r="E3798" s="47"/>
      <c r="F3798" s="47"/>
      <c r="G3798" s="47"/>
      <c r="H3798" s="47"/>
      <c r="I3798" s="47"/>
      <c r="J3798" s="47"/>
      <c r="K3798" s="47"/>
      <c r="L3798" s="47"/>
    </row>
    <row r="3799" spans="2:12" s="84" customFormat="1" x14ac:dyDescent="0.25">
      <c r="B3799" s="47"/>
      <c r="E3799" s="47"/>
      <c r="F3799" s="47"/>
      <c r="G3799" s="47"/>
      <c r="H3799" s="47"/>
      <c r="I3799" s="47"/>
      <c r="J3799" s="47"/>
      <c r="K3799" s="47"/>
      <c r="L3799" s="47"/>
    </row>
    <row r="3800" spans="2:12" s="84" customFormat="1" x14ac:dyDescent="0.25">
      <c r="B3800" s="47"/>
      <c r="E3800" s="47"/>
      <c r="F3800" s="47"/>
      <c r="G3800" s="47"/>
      <c r="H3800" s="47"/>
      <c r="I3800" s="47"/>
      <c r="J3800" s="47"/>
      <c r="K3800" s="47"/>
      <c r="L3800" s="47"/>
    </row>
    <row r="3801" spans="2:12" s="84" customFormat="1" x14ac:dyDescent="0.25">
      <c r="B3801" s="47"/>
      <c r="E3801" s="47"/>
      <c r="F3801" s="47"/>
      <c r="G3801" s="47"/>
      <c r="H3801" s="47"/>
      <c r="I3801" s="47"/>
      <c r="J3801" s="47"/>
      <c r="K3801" s="47"/>
      <c r="L3801" s="47"/>
    </row>
    <row r="3802" spans="2:12" s="84" customFormat="1" x14ac:dyDescent="0.25">
      <c r="B3802" s="47"/>
      <c r="E3802" s="47"/>
      <c r="F3802" s="47"/>
      <c r="G3802" s="47"/>
      <c r="H3802" s="47"/>
      <c r="I3802" s="47"/>
      <c r="J3802" s="47"/>
      <c r="K3802" s="47"/>
      <c r="L3802" s="47"/>
    </row>
    <row r="3803" spans="2:12" s="84" customFormat="1" x14ac:dyDescent="0.25">
      <c r="B3803" s="47"/>
      <c r="E3803" s="47"/>
      <c r="F3803" s="47"/>
      <c r="G3803" s="47"/>
      <c r="H3803" s="47"/>
      <c r="I3803" s="47"/>
      <c r="J3803" s="47"/>
      <c r="K3803" s="47"/>
      <c r="L3803" s="47"/>
    </row>
    <row r="3804" spans="2:12" s="84" customFormat="1" x14ac:dyDescent="0.25">
      <c r="B3804" s="47"/>
      <c r="E3804" s="47"/>
      <c r="F3804" s="47"/>
      <c r="G3804" s="47"/>
      <c r="H3804" s="47"/>
      <c r="I3804" s="47"/>
      <c r="J3804" s="47"/>
      <c r="K3804" s="47"/>
      <c r="L3804" s="47"/>
    </row>
    <row r="3805" spans="2:12" s="84" customFormat="1" x14ac:dyDescent="0.25">
      <c r="B3805" s="47"/>
      <c r="E3805" s="47"/>
      <c r="F3805" s="47"/>
      <c r="G3805" s="47"/>
      <c r="H3805" s="47"/>
      <c r="I3805" s="47"/>
      <c r="J3805" s="47"/>
      <c r="K3805" s="47"/>
      <c r="L3805" s="47"/>
    </row>
    <row r="3806" spans="2:12" s="84" customFormat="1" x14ac:dyDescent="0.25">
      <c r="B3806" s="47"/>
      <c r="E3806" s="47"/>
      <c r="F3806" s="47"/>
      <c r="G3806" s="47"/>
      <c r="H3806" s="47"/>
      <c r="I3806" s="47"/>
      <c r="J3806" s="47"/>
      <c r="K3806" s="47"/>
      <c r="L3806" s="47"/>
    </row>
    <row r="3807" spans="2:12" s="84" customFormat="1" x14ac:dyDescent="0.25">
      <c r="B3807" s="47"/>
      <c r="E3807" s="47"/>
      <c r="F3807" s="47"/>
      <c r="G3807" s="47"/>
      <c r="H3807" s="47"/>
      <c r="I3807" s="47"/>
      <c r="J3807" s="47"/>
      <c r="K3807" s="47"/>
      <c r="L3807" s="47"/>
    </row>
    <row r="3808" spans="2:12" s="84" customFormat="1" x14ac:dyDescent="0.25">
      <c r="B3808" s="47"/>
      <c r="E3808" s="47"/>
      <c r="F3808" s="47"/>
      <c r="G3808" s="47"/>
      <c r="H3808" s="47"/>
      <c r="I3808" s="47"/>
      <c r="J3808" s="47"/>
      <c r="K3808" s="47"/>
      <c r="L3808" s="47"/>
    </row>
    <row r="3809" spans="2:12" s="84" customFormat="1" x14ac:dyDescent="0.25">
      <c r="B3809" s="47"/>
      <c r="E3809" s="47"/>
      <c r="F3809" s="47"/>
      <c r="G3809" s="47"/>
      <c r="H3809" s="47"/>
      <c r="I3809" s="47"/>
      <c r="J3809" s="47"/>
      <c r="K3809" s="47"/>
      <c r="L3809" s="47"/>
    </row>
    <row r="3810" spans="2:12" s="84" customFormat="1" x14ac:dyDescent="0.25">
      <c r="B3810" s="47"/>
      <c r="E3810" s="47"/>
      <c r="F3810" s="47"/>
      <c r="G3810" s="47"/>
      <c r="H3810" s="47"/>
      <c r="I3810" s="47"/>
      <c r="J3810" s="47"/>
      <c r="K3810" s="47"/>
      <c r="L3810" s="47"/>
    </row>
    <row r="3811" spans="2:12" s="84" customFormat="1" x14ac:dyDescent="0.25">
      <c r="B3811" s="47"/>
      <c r="E3811" s="47"/>
      <c r="F3811" s="47"/>
      <c r="G3811" s="47"/>
      <c r="H3811" s="47"/>
      <c r="I3811" s="47"/>
      <c r="J3811" s="47"/>
      <c r="K3811" s="47"/>
      <c r="L3811" s="47"/>
    </row>
    <row r="3812" spans="2:12" s="84" customFormat="1" x14ac:dyDescent="0.25">
      <c r="B3812" s="47"/>
      <c r="E3812" s="47"/>
      <c r="F3812" s="47"/>
      <c r="G3812" s="47"/>
      <c r="H3812" s="47"/>
      <c r="I3812" s="47"/>
      <c r="J3812" s="47"/>
      <c r="K3812" s="47"/>
      <c r="L3812" s="47"/>
    </row>
    <row r="3813" spans="2:12" s="84" customFormat="1" x14ac:dyDescent="0.25">
      <c r="B3813" s="47"/>
      <c r="E3813" s="47"/>
      <c r="F3813" s="47"/>
      <c r="G3813" s="47"/>
      <c r="H3813" s="47"/>
      <c r="I3813" s="47"/>
      <c r="J3813" s="47"/>
      <c r="K3813" s="47"/>
      <c r="L3813" s="47"/>
    </row>
    <row r="3814" spans="2:12" s="84" customFormat="1" x14ac:dyDescent="0.25">
      <c r="B3814" s="47"/>
      <c r="E3814" s="47"/>
      <c r="F3814" s="47"/>
      <c r="G3814" s="47"/>
      <c r="H3814" s="47"/>
      <c r="I3814" s="47"/>
      <c r="J3814" s="47"/>
      <c r="K3814" s="47"/>
      <c r="L3814" s="47"/>
    </row>
    <row r="3815" spans="2:12" s="84" customFormat="1" x14ac:dyDescent="0.25">
      <c r="B3815" s="47"/>
      <c r="E3815" s="47"/>
      <c r="F3815" s="47"/>
      <c r="G3815" s="47"/>
      <c r="H3815" s="47"/>
      <c r="I3815" s="47"/>
      <c r="J3815" s="47"/>
      <c r="K3815" s="47"/>
      <c r="L3815" s="47"/>
    </row>
    <row r="3816" spans="2:12" s="84" customFormat="1" x14ac:dyDescent="0.25">
      <c r="B3816" s="47"/>
      <c r="E3816" s="47"/>
      <c r="F3816" s="47"/>
      <c r="G3816" s="47"/>
      <c r="H3816" s="47"/>
      <c r="I3816" s="47"/>
      <c r="J3816" s="47"/>
      <c r="K3816" s="47"/>
      <c r="L3816" s="47"/>
    </row>
    <row r="3817" spans="2:12" s="84" customFormat="1" x14ac:dyDescent="0.25">
      <c r="B3817" s="47"/>
      <c r="E3817" s="47"/>
      <c r="F3817" s="47"/>
      <c r="G3817" s="47"/>
      <c r="H3817" s="47"/>
      <c r="I3817" s="47"/>
      <c r="J3817" s="47"/>
      <c r="K3817" s="47"/>
      <c r="L3817" s="47"/>
    </row>
    <row r="3818" spans="2:12" s="84" customFormat="1" x14ac:dyDescent="0.25">
      <c r="B3818" s="47"/>
      <c r="E3818" s="47"/>
      <c r="F3818" s="47"/>
      <c r="G3818" s="47"/>
      <c r="H3818" s="47"/>
      <c r="I3818" s="47"/>
      <c r="J3818" s="47"/>
      <c r="K3818" s="47"/>
      <c r="L3818" s="47"/>
    </row>
    <row r="3819" spans="2:12" s="84" customFormat="1" x14ac:dyDescent="0.25">
      <c r="B3819" s="47"/>
      <c r="E3819" s="47"/>
      <c r="F3819" s="47"/>
      <c r="G3819" s="47"/>
      <c r="H3819" s="47"/>
      <c r="I3819" s="47"/>
      <c r="J3819" s="47"/>
      <c r="K3819" s="47"/>
      <c r="L3819" s="47"/>
    </row>
    <row r="3820" spans="2:12" s="84" customFormat="1" x14ac:dyDescent="0.25">
      <c r="B3820" s="47"/>
      <c r="E3820" s="47"/>
      <c r="F3820" s="47"/>
      <c r="G3820" s="47"/>
      <c r="H3820" s="47"/>
      <c r="I3820" s="47"/>
      <c r="J3820" s="47"/>
      <c r="K3820" s="47"/>
      <c r="L3820" s="47"/>
    </row>
    <row r="3821" spans="2:12" s="84" customFormat="1" x14ac:dyDescent="0.25">
      <c r="B3821" s="47"/>
      <c r="E3821" s="47"/>
      <c r="F3821" s="47"/>
      <c r="G3821" s="47"/>
      <c r="H3821" s="47"/>
      <c r="I3821" s="47"/>
      <c r="J3821" s="47"/>
      <c r="K3821" s="47"/>
      <c r="L3821" s="47"/>
    </row>
    <row r="3822" spans="2:12" s="84" customFormat="1" x14ac:dyDescent="0.25">
      <c r="B3822" s="47"/>
      <c r="E3822" s="47"/>
      <c r="F3822" s="47"/>
      <c r="G3822" s="47"/>
      <c r="H3822" s="47"/>
      <c r="I3822" s="47"/>
      <c r="J3822" s="47"/>
      <c r="K3822" s="47"/>
      <c r="L3822" s="47"/>
    </row>
    <row r="3823" spans="2:12" s="84" customFormat="1" x14ac:dyDescent="0.25">
      <c r="B3823" s="47"/>
      <c r="E3823" s="47"/>
      <c r="F3823" s="47"/>
      <c r="G3823" s="47"/>
      <c r="H3823" s="47"/>
      <c r="I3823" s="47"/>
      <c r="J3823" s="47"/>
      <c r="K3823" s="47"/>
      <c r="L3823" s="47"/>
    </row>
    <row r="3824" spans="2:12" s="84" customFormat="1" x14ac:dyDescent="0.25">
      <c r="B3824" s="47"/>
      <c r="E3824" s="47"/>
      <c r="F3824" s="47"/>
      <c r="G3824" s="47"/>
      <c r="H3824" s="47"/>
      <c r="I3824" s="47"/>
      <c r="J3824" s="47"/>
      <c r="K3824" s="47"/>
      <c r="L3824" s="47"/>
    </row>
    <row r="3825" spans="2:12" s="84" customFormat="1" x14ac:dyDescent="0.25">
      <c r="B3825" s="47"/>
      <c r="E3825" s="47"/>
      <c r="F3825" s="47"/>
      <c r="G3825" s="47"/>
      <c r="H3825" s="47"/>
      <c r="I3825" s="47"/>
      <c r="J3825" s="47"/>
      <c r="K3825" s="47"/>
      <c r="L3825" s="47"/>
    </row>
    <row r="3826" spans="2:12" s="84" customFormat="1" x14ac:dyDescent="0.25">
      <c r="B3826" s="47"/>
      <c r="E3826" s="47"/>
      <c r="F3826" s="47"/>
      <c r="G3826" s="47"/>
      <c r="H3826" s="47"/>
      <c r="I3826" s="47"/>
      <c r="J3826" s="47"/>
      <c r="K3826" s="47"/>
      <c r="L3826" s="47"/>
    </row>
    <row r="3827" spans="2:12" s="84" customFormat="1" x14ac:dyDescent="0.25">
      <c r="B3827" s="47"/>
      <c r="E3827" s="47"/>
      <c r="F3827" s="47"/>
      <c r="G3827" s="47"/>
      <c r="H3827" s="47"/>
      <c r="I3827" s="47"/>
      <c r="J3827" s="47"/>
      <c r="K3827" s="47"/>
      <c r="L3827" s="47"/>
    </row>
    <row r="3828" spans="2:12" s="84" customFormat="1" x14ac:dyDescent="0.25">
      <c r="B3828" s="47"/>
      <c r="E3828" s="47"/>
      <c r="F3828" s="47"/>
      <c r="G3828" s="47"/>
      <c r="H3828" s="47"/>
      <c r="I3828" s="47"/>
      <c r="J3828" s="47"/>
      <c r="K3828" s="47"/>
      <c r="L3828" s="47"/>
    </row>
    <row r="3829" spans="2:12" s="84" customFormat="1" x14ac:dyDescent="0.25">
      <c r="B3829" s="47"/>
      <c r="E3829" s="47"/>
      <c r="F3829" s="47"/>
      <c r="G3829" s="47"/>
      <c r="H3829" s="47"/>
      <c r="I3829" s="47"/>
      <c r="J3829" s="47"/>
      <c r="K3829" s="47"/>
      <c r="L3829" s="47"/>
    </row>
    <row r="3830" spans="2:12" s="84" customFormat="1" x14ac:dyDescent="0.25">
      <c r="B3830" s="47"/>
      <c r="E3830" s="47"/>
      <c r="F3830" s="47"/>
      <c r="G3830" s="47"/>
      <c r="H3830" s="47"/>
      <c r="I3830" s="47"/>
      <c r="J3830" s="47"/>
      <c r="K3830" s="47"/>
      <c r="L3830" s="47"/>
    </row>
    <row r="3831" spans="2:12" s="84" customFormat="1" x14ac:dyDescent="0.25">
      <c r="B3831" s="47"/>
      <c r="E3831" s="47"/>
      <c r="F3831" s="47"/>
      <c r="G3831" s="47"/>
      <c r="H3831" s="47"/>
      <c r="I3831" s="47"/>
      <c r="J3831" s="47"/>
      <c r="K3831" s="47"/>
      <c r="L3831" s="47"/>
    </row>
    <row r="3832" spans="2:12" s="84" customFormat="1" x14ac:dyDescent="0.25">
      <c r="B3832" s="47"/>
      <c r="E3832" s="47"/>
      <c r="F3832" s="47"/>
      <c r="G3832" s="47"/>
      <c r="H3832" s="47"/>
      <c r="I3832" s="47"/>
      <c r="J3832" s="47"/>
      <c r="K3832" s="47"/>
      <c r="L3832" s="47"/>
    </row>
    <row r="3833" spans="2:12" s="84" customFormat="1" x14ac:dyDescent="0.25">
      <c r="B3833" s="47"/>
      <c r="E3833" s="47"/>
      <c r="F3833" s="47"/>
      <c r="G3833" s="47"/>
      <c r="H3833" s="47"/>
      <c r="I3833" s="47"/>
      <c r="J3833" s="47"/>
      <c r="K3833" s="47"/>
      <c r="L3833" s="47"/>
    </row>
    <row r="3834" spans="2:12" s="84" customFormat="1" x14ac:dyDescent="0.25">
      <c r="B3834" s="47"/>
      <c r="E3834" s="47"/>
      <c r="F3834" s="47"/>
      <c r="G3834" s="47"/>
      <c r="H3834" s="47"/>
      <c r="I3834" s="47"/>
      <c r="J3834" s="47"/>
      <c r="K3834" s="47"/>
      <c r="L3834" s="47"/>
    </row>
    <row r="3835" spans="2:12" s="84" customFormat="1" x14ac:dyDescent="0.25">
      <c r="B3835" s="47"/>
      <c r="E3835" s="47"/>
      <c r="F3835" s="47"/>
      <c r="G3835" s="47"/>
      <c r="H3835" s="47"/>
      <c r="I3835" s="47"/>
      <c r="J3835" s="47"/>
      <c r="K3835" s="47"/>
      <c r="L3835" s="47"/>
    </row>
    <row r="3836" spans="2:12" s="84" customFormat="1" x14ac:dyDescent="0.25">
      <c r="B3836" s="47"/>
      <c r="E3836" s="47"/>
      <c r="F3836" s="47"/>
      <c r="G3836" s="47"/>
      <c r="H3836" s="47"/>
      <c r="I3836" s="47"/>
      <c r="J3836" s="47"/>
      <c r="K3836" s="47"/>
      <c r="L3836" s="47"/>
    </row>
    <row r="3837" spans="2:12" s="84" customFormat="1" x14ac:dyDescent="0.25">
      <c r="B3837" s="47"/>
      <c r="E3837" s="47"/>
      <c r="F3837" s="47"/>
      <c r="G3837" s="47"/>
      <c r="H3837" s="47"/>
      <c r="I3837" s="47"/>
      <c r="J3837" s="47"/>
      <c r="K3837" s="47"/>
      <c r="L3837" s="47"/>
    </row>
    <row r="3838" spans="2:12" s="84" customFormat="1" x14ac:dyDescent="0.25">
      <c r="B3838" s="47"/>
      <c r="E3838" s="47"/>
      <c r="F3838" s="47"/>
      <c r="G3838" s="47"/>
      <c r="H3838" s="47"/>
      <c r="I3838" s="47"/>
      <c r="J3838" s="47"/>
      <c r="K3838" s="47"/>
      <c r="L3838" s="47"/>
    </row>
    <row r="3839" spans="2:12" s="84" customFormat="1" x14ac:dyDescent="0.25">
      <c r="B3839" s="47"/>
      <c r="E3839" s="47"/>
      <c r="F3839" s="47"/>
      <c r="G3839" s="47"/>
      <c r="H3839" s="47"/>
      <c r="I3839" s="47"/>
      <c r="J3839" s="47"/>
      <c r="K3839" s="47"/>
      <c r="L3839" s="47"/>
    </row>
    <row r="3840" spans="2:12" s="84" customFormat="1" x14ac:dyDescent="0.25">
      <c r="B3840" s="47"/>
      <c r="E3840" s="47"/>
      <c r="F3840" s="47"/>
      <c r="G3840" s="47"/>
      <c r="H3840" s="47"/>
      <c r="I3840" s="47"/>
      <c r="J3840" s="47"/>
      <c r="K3840" s="47"/>
      <c r="L3840" s="47"/>
    </row>
    <row r="3841" spans="2:12" s="84" customFormat="1" x14ac:dyDescent="0.25">
      <c r="B3841" s="47"/>
      <c r="E3841" s="47"/>
      <c r="F3841" s="47"/>
      <c r="G3841" s="47"/>
      <c r="H3841" s="47"/>
      <c r="I3841" s="47"/>
      <c r="J3841" s="47"/>
      <c r="K3841" s="47"/>
      <c r="L3841" s="47"/>
    </row>
    <row r="3842" spans="2:12" s="84" customFormat="1" x14ac:dyDescent="0.25">
      <c r="B3842" s="47"/>
      <c r="E3842" s="47"/>
      <c r="F3842" s="47"/>
      <c r="G3842" s="47"/>
      <c r="H3842" s="47"/>
      <c r="I3842" s="47"/>
      <c r="J3842" s="47"/>
      <c r="K3842" s="47"/>
      <c r="L3842" s="47"/>
    </row>
    <row r="3843" spans="2:12" s="84" customFormat="1" x14ac:dyDescent="0.25">
      <c r="B3843" s="47"/>
      <c r="E3843" s="47"/>
      <c r="F3843" s="47"/>
      <c r="G3843" s="47"/>
      <c r="H3843" s="47"/>
      <c r="I3843" s="47"/>
      <c r="J3843" s="47"/>
      <c r="K3843" s="47"/>
      <c r="L3843" s="47"/>
    </row>
    <row r="3844" spans="2:12" s="84" customFormat="1" x14ac:dyDescent="0.25">
      <c r="B3844" s="47"/>
      <c r="E3844" s="47"/>
      <c r="F3844" s="47"/>
      <c r="G3844" s="47"/>
      <c r="H3844" s="47"/>
      <c r="I3844" s="47"/>
      <c r="J3844" s="47"/>
      <c r="K3844" s="47"/>
      <c r="L3844" s="47"/>
    </row>
    <row r="3845" spans="2:12" s="84" customFormat="1" x14ac:dyDescent="0.25">
      <c r="B3845" s="47"/>
      <c r="E3845" s="47"/>
      <c r="F3845" s="47"/>
      <c r="G3845" s="47"/>
      <c r="H3845" s="47"/>
      <c r="I3845" s="47"/>
      <c r="J3845" s="47"/>
      <c r="K3845" s="47"/>
      <c r="L3845" s="47"/>
    </row>
    <row r="3846" spans="2:12" s="84" customFormat="1" x14ac:dyDescent="0.25">
      <c r="B3846" s="47"/>
      <c r="E3846" s="47"/>
      <c r="F3846" s="47"/>
      <c r="G3846" s="47"/>
      <c r="H3846" s="47"/>
      <c r="I3846" s="47"/>
      <c r="J3846" s="47"/>
      <c r="K3846" s="47"/>
      <c r="L3846" s="47"/>
    </row>
    <row r="3847" spans="2:12" s="84" customFormat="1" x14ac:dyDescent="0.25">
      <c r="B3847" s="47"/>
      <c r="E3847" s="47"/>
      <c r="F3847" s="47"/>
      <c r="G3847" s="47"/>
      <c r="H3847" s="47"/>
      <c r="I3847" s="47"/>
      <c r="J3847" s="47"/>
      <c r="K3847" s="47"/>
      <c r="L3847" s="47"/>
    </row>
    <row r="3848" spans="2:12" s="84" customFormat="1" x14ac:dyDescent="0.25">
      <c r="B3848" s="47"/>
      <c r="E3848" s="47"/>
      <c r="F3848" s="47"/>
      <c r="G3848" s="47"/>
      <c r="H3848" s="47"/>
      <c r="I3848" s="47"/>
      <c r="J3848" s="47"/>
      <c r="K3848" s="47"/>
      <c r="L3848" s="47"/>
    </row>
    <row r="3849" spans="2:12" s="84" customFormat="1" x14ac:dyDescent="0.25">
      <c r="B3849" s="47"/>
      <c r="E3849" s="47"/>
      <c r="F3849" s="47"/>
      <c r="G3849" s="47"/>
      <c r="H3849" s="47"/>
      <c r="I3849" s="47"/>
      <c r="J3849" s="47"/>
      <c r="K3849" s="47"/>
      <c r="L3849" s="47"/>
    </row>
    <row r="3850" spans="2:12" s="84" customFormat="1" x14ac:dyDescent="0.25">
      <c r="B3850" s="47"/>
      <c r="E3850" s="47"/>
      <c r="F3850" s="47"/>
      <c r="G3850" s="47"/>
      <c r="H3850" s="47"/>
      <c r="I3850" s="47"/>
      <c r="J3850" s="47"/>
      <c r="K3850" s="47"/>
      <c r="L3850" s="47"/>
    </row>
    <row r="3851" spans="2:12" s="84" customFormat="1" x14ac:dyDescent="0.25">
      <c r="B3851" s="47"/>
      <c r="E3851" s="47"/>
      <c r="F3851" s="47"/>
      <c r="G3851" s="47"/>
      <c r="H3851" s="47"/>
      <c r="I3851" s="47"/>
      <c r="J3851" s="47"/>
      <c r="K3851" s="47"/>
      <c r="L3851" s="47"/>
    </row>
    <row r="3852" spans="2:12" s="84" customFormat="1" x14ac:dyDescent="0.25">
      <c r="B3852" s="47"/>
      <c r="E3852" s="47"/>
      <c r="F3852" s="47"/>
      <c r="G3852" s="47"/>
      <c r="H3852" s="47"/>
      <c r="I3852" s="47"/>
      <c r="J3852" s="47"/>
      <c r="K3852" s="47"/>
      <c r="L3852" s="47"/>
    </row>
    <row r="3853" spans="2:12" s="84" customFormat="1" x14ac:dyDescent="0.25">
      <c r="B3853" s="47"/>
      <c r="E3853" s="47"/>
      <c r="F3853" s="47"/>
      <c r="G3853" s="47"/>
      <c r="H3853" s="47"/>
      <c r="I3853" s="47"/>
      <c r="J3853" s="47"/>
      <c r="K3853" s="47"/>
      <c r="L3853" s="47"/>
    </row>
    <row r="3854" spans="2:12" s="84" customFormat="1" x14ac:dyDescent="0.25">
      <c r="B3854" s="47"/>
      <c r="E3854" s="47"/>
      <c r="F3854" s="47"/>
      <c r="G3854" s="47"/>
      <c r="H3854" s="47"/>
      <c r="I3854" s="47"/>
      <c r="J3854" s="47"/>
      <c r="K3854" s="47"/>
      <c r="L3854" s="47"/>
    </row>
    <row r="3855" spans="2:12" s="84" customFormat="1" x14ac:dyDescent="0.25">
      <c r="B3855" s="47"/>
      <c r="E3855" s="47"/>
      <c r="F3855" s="47"/>
      <c r="G3855" s="47"/>
      <c r="H3855" s="47"/>
      <c r="I3855" s="47"/>
      <c r="J3855" s="47"/>
      <c r="K3855" s="47"/>
      <c r="L3855" s="47"/>
    </row>
    <row r="3856" spans="2:12" s="84" customFormat="1" x14ac:dyDescent="0.25">
      <c r="B3856" s="47"/>
      <c r="E3856" s="47"/>
      <c r="F3856" s="47"/>
      <c r="G3856" s="47"/>
      <c r="H3856" s="47"/>
      <c r="I3856" s="47"/>
      <c r="J3856" s="47"/>
      <c r="K3856" s="47"/>
      <c r="L3856" s="47"/>
    </row>
    <row r="3857" spans="2:12" s="84" customFormat="1" x14ac:dyDescent="0.25">
      <c r="B3857" s="47"/>
      <c r="E3857" s="47"/>
      <c r="F3857" s="47"/>
      <c r="G3857" s="47"/>
      <c r="H3857" s="47"/>
      <c r="I3857" s="47"/>
      <c r="J3857" s="47"/>
      <c r="K3857" s="47"/>
      <c r="L3857" s="47"/>
    </row>
    <row r="3858" spans="2:12" s="84" customFormat="1" x14ac:dyDescent="0.25">
      <c r="B3858" s="47"/>
      <c r="E3858" s="47"/>
      <c r="F3858" s="47"/>
      <c r="G3858" s="47"/>
      <c r="H3858" s="47"/>
      <c r="I3858" s="47"/>
      <c r="J3858" s="47"/>
      <c r="K3858" s="47"/>
      <c r="L3858" s="47"/>
    </row>
    <row r="3859" spans="2:12" s="84" customFormat="1" x14ac:dyDescent="0.25">
      <c r="B3859" s="47"/>
      <c r="E3859" s="47"/>
      <c r="F3859" s="47"/>
      <c r="G3859" s="47"/>
      <c r="H3859" s="47"/>
      <c r="I3859" s="47"/>
      <c r="J3859" s="47"/>
      <c r="K3859" s="47"/>
      <c r="L3859" s="47"/>
    </row>
    <row r="3860" spans="2:12" s="84" customFormat="1" x14ac:dyDescent="0.25">
      <c r="B3860" s="47"/>
      <c r="E3860" s="47"/>
      <c r="F3860" s="47"/>
      <c r="G3860" s="47"/>
      <c r="H3860" s="47"/>
      <c r="I3860" s="47"/>
      <c r="J3860" s="47"/>
      <c r="K3860" s="47"/>
      <c r="L3860" s="47"/>
    </row>
    <row r="3861" spans="2:12" s="84" customFormat="1" x14ac:dyDescent="0.25">
      <c r="B3861" s="47"/>
      <c r="E3861" s="47"/>
      <c r="F3861" s="47"/>
      <c r="G3861" s="47"/>
      <c r="H3861" s="47"/>
      <c r="I3861" s="47"/>
      <c r="J3861" s="47"/>
      <c r="K3861" s="47"/>
      <c r="L3861" s="47"/>
    </row>
    <row r="3862" spans="2:12" s="84" customFormat="1" x14ac:dyDescent="0.25">
      <c r="B3862" s="47"/>
      <c r="E3862" s="47"/>
      <c r="F3862" s="47"/>
      <c r="G3862" s="47"/>
      <c r="H3862" s="47"/>
      <c r="I3862" s="47"/>
      <c r="J3862" s="47"/>
      <c r="K3862" s="47"/>
      <c r="L3862" s="47"/>
    </row>
    <row r="3863" spans="2:12" s="84" customFormat="1" x14ac:dyDescent="0.25">
      <c r="B3863" s="47"/>
      <c r="E3863" s="47"/>
      <c r="F3863" s="47"/>
      <c r="G3863" s="47"/>
      <c r="H3863" s="47"/>
      <c r="I3863" s="47"/>
      <c r="J3863" s="47"/>
      <c r="K3863" s="47"/>
      <c r="L3863" s="47"/>
    </row>
    <row r="3864" spans="2:12" s="84" customFormat="1" x14ac:dyDescent="0.25">
      <c r="B3864" s="47"/>
      <c r="E3864" s="47"/>
      <c r="F3864" s="47"/>
      <c r="G3864" s="47"/>
      <c r="H3864" s="47"/>
      <c r="I3864" s="47"/>
      <c r="J3864" s="47"/>
      <c r="K3864" s="47"/>
      <c r="L3864" s="47"/>
    </row>
    <row r="3865" spans="2:12" s="84" customFormat="1" x14ac:dyDescent="0.25">
      <c r="B3865" s="47"/>
      <c r="E3865" s="47"/>
      <c r="F3865" s="47"/>
      <c r="G3865" s="47"/>
      <c r="H3865" s="47"/>
      <c r="I3865" s="47"/>
      <c r="J3865" s="47"/>
      <c r="K3865" s="47"/>
      <c r="L3865" s="47"/>
    </row>
    <row r="3866" spans="2:12" s="84" customFormat="1" x14ac:dyDescent="0.25">
      <c r="B3866" s="47"/>
      <c r="E3866" s="47"/>
      <c r="F3866" s="47"/>
      <c r="G3866" s="47"/>
      <c r="H3866" s="47"/>
      <c r="I3866" s="47"/>
      <c r="J3866" s="47"/>
      <c r="K3866" s="47"/>
      <c r="L3866" s="47"/>
    </row>
    <row r="3867" spans="2:12" s="84" customFormat="1" x14ac:dyDescent="0.25">
      <c r="B3867" s="47"/>
      <c r="E3867" s="47"/>
      <c r="F3867" s="47"/>
      <c r="G3867" s="47"/>
      <c r="H3867" s="47"/>
      <c r="I3867" s="47"/>
      <c r="J3867" s="47"/>
      <c r="K3867" s="47"/>
      <c r="L3867" s="47"/>
    </row>
    <row r="3868" spans="2:12" s="84" customFormat="1" x14ac:dyDescent="0.25">
      <c r="B3868" s="47"/>
      <c r="E3868" s="47"/>
      <c r="F3868" s="47"/>
      <c r="G3868" s="47"/>
      <c r="H3868" s="47"/>
      <c r="I3868" s="47"/>
      <c r="J3868" s="47"/>
      <c r="K3868" s="47"/>
      <c r="L3868" s="47"/>
    </row>
    <row r="3869" spans="2:12" s="84" customFormat="1" x14ac:dyDescent="0.25">
      <c r="B3869" s="47"/>
      <c r="E3869" s="47"/>
      <c r="F3869" s="47"/>
      <c r="G3869" s="47"/>
      <c r="H3869" s="47"/>
      <c r="I3869" s="47"/>
      <c r="J3869" s="47"/>
      <c r="K3869" s="47"/>
      <c r="L3869" s="47"/>
    </row>
    <row r="3870" spans="2:12" s="84" customFormat="1" x14ac:dyDescent="0.25">
      <c r="B3870" s="47"/>
      <c r="E3870" s="47"/>
      <c r="F3870" s="47"/>
      <c r="G3870" s="47"/>
      <c r="H3870" s="47"/>
      <c r="I3870" s="47"/>
      <c r="J3870" s="47"/>
      <c r="K3870" s="47"/>
      <c r="L3870" s="47"/>
    </row>
    <row r="3871" spans="2:12" s="84" customFormat="1" x14ac:dyDescent="0.25">
      <c r="B3871" s="47"/>
      <c r="E3871" s="47"/>
      <c r="F3871" s="47"/>
      <c r="G3871" s="47"/>
      <c r="H3871" s="47"/>
      <c r="I3871" s="47"/>
      <c r="J3871" s="47"/>
      <c r="K3871" s="47"/>
      <c r="L3871" s="47"/>
    </row>
    <row r="3872" spans="2:12" s="84" customFormat="1" x14ac:dyDescent="0.25">
      <c r="B3872" s="47"/>
      <c r="E3872" s="47"/>
      <c r="F3872" s="47"/>
      <c r="G3872" s="47"/>
      <c r="H3872" s="47"/>
      <c r="I3872" s="47"/>
      <c r="J3872" s="47"/>
      <c r="K3872" s="47"/>
      <c r="L3872" s="47"/>
    </row>
    <row r="3873" spans="2:12" s="84" customFormat="1" x14ac:dyDescent="0.25">
      <c r="B3873" s="47"/>
      <c r="E3873" s="47"/>
      <c r="F3873" s="47"/>
      <c r="G3873" s="47"/>
      <c r="H3873" s="47"/>
      <c r="I3873" s="47"/>
      <c r="J3873" s="47"/>
      <c r="K3873" s="47"/>
      <c r="L3873" s="47"/>
    </row>
    <row r="3874" spans="2:12" s="84" customFormat="1" x14ac:dyDescent="0.25">
      <c r="B3874" s="47"/>
      <c r="E3874" s="47"/>
      <c r="F3874" s="47"/>
      <c r="G3874" s="47"/>
      <c r="H3874" s="47"/>
      <c r="I3874" s="47"/>
      <c r="J3874" s="47"/>
      <c r="K3874" s="47"/>
      <c r="L3874" s="47"/>
    </row>
    <row r="3875" spans="2:12" s="84" customFormat="1" x14ac:dyDescent="0.25">
      <c r="B3875" s="47"/>
      <c r="E3875" s="47"/>
      <c r="F3875" s="47"/>
      <c r="G3875" s="47"/>
      <c r="H3875" s="47"/>
      <c r="I3875" s="47"/>
      <c r="J3875" s="47"/>
      <c r="K3875" s="47"/>
      <c r="L3875" s="47"/>
    </row>
    <row r="3876" spans="2:12" s="84" customFormat="1" x14ac:dyDescent="0.25">
      <c r="B3876" s="47"/>
      <c r="E3876" s="47"/>
      <c r="F3876" s="47"/>
      <c r="G3876" s="47"/>
      <c r="H3876" s="47"/>
      <c r="I3876" s="47"/>
      <c r="J3876" s="47"/>
      <c r="K3876" s="47"/>
      <c r="L3876" s="47"/>
    </row>
    <row r="3877" spans="2:12" s="84" customFormat="1" x14ac:dyDescent="0.25">
      <c r="B3877" s="47"/>
      <c r="E3877" s="47"/>
      <c r="F3877" s="47"/>
      <c r="G3877" s="47"/>
      <c r="H3877" s="47"/>
      <c r="I3877" s="47"/>
      <c r="J3877" s="47"/>
      <c r="K3877" s="47"/>
      <c r="L3877" s="47"/>
    </row>
    <row r="3878" spans="2:12" s="84" customFormat="1" x14ac:dyDescent="0.25">
      <c r="B3878" s="47"/>
      <c r="E3878" s="47"/>
      <c r="F3878" s="47"/>
      <c r="G3878" s="47"/>
      <c r="H3878" s="47"/>
      <c r="I3878" s="47"/>
      <c r="J3878" s="47"/>
      <c r="K3878" s="47"/>
      <c r="L3878" s="47"/>
    </row>
    <row r="3879" spans="2:12" s="84" customFormat="1" x14ac:dyDescent="0.25">
      <c r="B3879" s="47"/>
      <c r="E3879" s="47"/>
      <c r="F3879" s="47"/>
      <c r="G3879" s="47"/>
      <c r="H3879" s="47"/>
      <c r="I3879" s="47"/>
      <c r="J3879" s="47"/>
      <c r="K3879" s="47"/>
      <c r="L3879" s="47"/>
    </row>
    <row r="3880" spans="2:12" s="84" customFormat="1" x14ac:dyDescent="0.25">
      <c r="B3880" s="47"/>
      <c r="E3880" s="47"/>
      <c r="F3880" s="47"/>
      <c r="G3880" s="47"/>
      <c r="H3880" s="47"/>
      <c r="I3880" s="47"/>
      <c r="J3880" s="47"/>
      <c r="K3880" s="47"/>
      <c r="L3880" s="47"/>
    </row>
    <row r="3881" spans="2:12" s="84" customFormat="1" x14ac:dyDescent="0.25">
      <c r="B3881" s="47"/>
      <c r="E3881" s="47"/>
      <c r="F3881" s="47"/>
      <c r="G3881" s="47"/>
      <c r="H3881" s="47"/>
      <c r="I3881" s="47"/>
      <c r="J3881" s="47"/>
      <c r="K3881" s="47"/>
      <c r="L3881" s="47"/>
    </row>
    <row r="3882" spans="2:12" s="84" customFormat="1" x14ac:dyDescent="0.25">
      <c r="B3882" s="47"/>
      <c r="E3882" s="47"/>
      <c r="F3882" s="47"/>
      <c r="G3882" s="47"/>
      <c r="H3882" s="47"/>
      <c r="I3882" s="47"/>
      <c r="J3882" s="47"/>
      <c r="K3882" s="47"/>
      <c r="L3882" s="47"/>
    </row>
    <row r="3883" spans="2:12" s="84" customFormat="1" x14ac:dyDescent="0.25">
      <c r="B3883" s="47"/>
      <c r="E3883" s="47"/>
      <c r="F3883" s="47"/>
      <c r="G3883" s="47"/>
      <c r="H3883" s="47"/>
      <c r="I3883" s="47"/>
      <c r="J3883" s="47"/>
      <c r="K3883" s="47"/>
      <c r="L3883" s="47"/>
    </row>
    <row r="3884" spans="2:12" s="84" customFormat="1" x14ac:dyDescent="0.25">
      <c r="B3884" s="47"/>
      <c r="E3884" s="47"/>
      <c r="F3884" s="47"/>
      <c r="G3884" s="47"/>
      <c r="H3884" s="47"/>
      <c r="I3884" s="47"/>
      <c r="J3884" s="47"/>
      <c r="K3884" s="47"/>
      <c r="L3884" s="47"/>
    </row>
    <row r="3885" spans="2:12" s="84" customFormat="1" x14ac:dyDescent="0.25">
      <c r="B3885" s="47"/>
      <c r="E3885" s="47"/>
      <c r="F3885" s="47"/>
      <c r="G3885" s="47"/>
      <c r="H3885" s="47"/>
      <c r="I3885" s="47"/>
      <c r="J3885" s="47"/>
      <c r="K3885" s="47"/>
      <c r="L3885" s="47"/>
    </row>
    <row r="3886" spans="2:12" s="84" customFormat="1" x14ac:dyDescent="0.25">
      <c r="B3886" s="47"/>
      <c r="E3886" s="47"/>
      <c r="F3886" s="47"/>
      <c r="G3886" s="47"/>
      <c r="H3886" s="47"/>
      <c r="I3886" s="47"/>
      <c r="J3886" s="47"/>
      <c r="K3886" s="47"/>
      <c r="L3886" s="47"/>
    </row>
    <row r="3887" spans="2:12" s="84" customFormat="1" x14ac:dyDescent="0.25">
      <c r="B3887" s="47"/>
      <c r="E3887" s="47"/>
      <c r="F3887" s="47"/>
      <c r="G3887" s="47"/>
      <c r="H3887" s="47"/>
      <c r="I3887" s="47"/>
      <c r="J3887" s="47"/>
      <c r="K3887" s="47"/>
      <c r="L3887" s="47"/>
    </row>
    <row r="3888" spans="2:12" s="84" customFormat="1" x14ac:dyDescent="0.25">
      <c r="B3888" s="47"/>
      <c r="E3888" s="47"/>
      <c r="F3888" s="47"/>
      <c r="G3888" s="47"/>
      <c r="H3888" s="47"/>
      <c r="I3888" s="47"/>
      <c r="J3888" s="47"/>
      <c r="K3888" s="47"/>
      <c r="L3888" s="47"/>
    </row>
    <row r="3889" spans="2:12" s="84" customFormat="1" x14ac:dyDescent="0.25">
      <c r="B3889" s="47"/>
      <c r="E3889" s="47"/>
      <c r="F3889" s="47"/>
      <c r="G3889" s="47"/>
      <c r="H3889" s="47"/>
      <c r="I3889" s="47"/>
      <c r="J3889" s="47"/>
      <c r="K3889" s="47"/>
      <c r="L3889" s="47"/>
    </row>
    <row r="3890" spans="2:12" s="84" customFormat="1" x14ac:dyDescent="0.25">
      <c r="B3890" s="47"/>
      <c r="E3890" s="47"/>
      <c r="F3890" s="47"/>
      <c r="G3890" s="47"/>
      <c r="H3890" s="47"/>
      <c r="I3890" s="47"/>
      <c r="J3890" s="47"/>
      <c r="K3890" s="47"/>
      <c r="L3890" s="47"/>
    </row>
    <row r="3891" spans="2:12" s="84" customFormat="1" x14ac:dyDescent="0.25">
      <c r="B3891" s="47"/>
      <c r="E3891" s="47"/>
      <c r="F3891" s="47"/>
      <c r="G3891" s="47"/>
      <c r="H3891" s="47"/>
      <c r="I3891" s="47"/>
      <c r="J3891" s="47"/>
      <c r="K3891" s="47"/>
      <c r="L3891" s="47"/>
    </row>
    <row r="3892" spans="2:12" s="84" customFormat="1" x14ac:dyDescent="0.25">
      <c r="B3892" s="47"/>
      <c r="E3892" s="47"/>
      <c r="F3892" s="47"/>
      <c r="G3892" s="47"/>
      <c r="H3892" s="47"/>
      <c r="I3892" s="47"/>
      <c r="J3892" s="47"/>
      <c r="K3892" s="47"/>
      <c r="L3892" s="47"/>
    </row>
    <row r="3893" spans="2:12" s="84" customFormat="1" x14ac:dyDescent="0.25">
      <c r="B3893" s="47"/>
      <c r="E3893" s="47"/>
      <c r="F3893" s="47"/>
      <c r="G3893" s="47"/>
      <c r="H3893" s="47"/>
      <c r="I3893" s="47"/>
      <c r="J3893" s="47"/>
      <c r="K3893" s="47"/>
      <c r="L3893" s="47"/>
    </row>
    <row r="3894" spans="2:12" s="84" customFormat="1" x14ac:dyDescent="0.25">
      <c r="B3894" s="47"/>
      <c r="E3894" s="47"/>
      <c r="F3894" s="47"/>
      <c r="G3894" s="47"/>
      <c r="H3894" s="47"/>
      <c r="I3894" s="47"/>
      <c r="J3894" s="47"/>
      <c r="K3894" s="47"/>
      <c r="L3894" s="47"/>
    </row>
    <row r="3895" spans="2:12" s="84" customFormat="1" x14ac:dyDescent="0.25">
      <c r="B3895" s="47"/>
      <c r="E3895" s="47"/>
      <c r="F3895" s="47"/>
      <c r="G3895" s="47"/>
      <c r="H3895" s="47"/>
      <c r="I3895" s="47"/>
      <c r="J3895" s="47"/>
      <c r="K3895" s="47"/>
      <c r="L3895" s="47"/>
    </row>
    <row r="3896" spans="2:12" s="84" customFormat="1" x14ac:dyDescent="0.25">
      <c r="B3896" s="47"/>
      <c r="E3896" s="47"/>
      <c r="F3896" s="47"/>
      <c r="G3896" s="47"/>
      <c r="H3896" s="47"/>
      <c r="I3896" s="47"/>
      <c r="J3896" s="47"/>
      <c r="K3896" s="47"/>
      <c r="L3896" s="47"/>
    </row>
    <row r="3897" spans="2:12" s="84" customFormat="1" x14ac:dyDescent="0.25">
      <c r="B3897" s="47"/>
      <c r="E3897" s="47"/>
      <c r="F3897" s="47"/>
      <c r="G3897" s="47"/>
      <c r="H3897" s="47"/>
      <c r="I3897" s="47"/>
      <c r="J3897" s="47"/>
      <c r="K3897" s="47"/>
      <c r="L3897" s="47"/>
    </row>
    <row r="3898" spans="2:12" s="84" customFormat="1" x14ac:dyDescent="0.25">
      <c r="B3898" s="47"/>
      <c r="E3898" s="47"/>
      <c r="F3898" s="47"/>
      <c r="G3898" s="47"/>
      <c r="H3898" s="47"/>
      <c r="I3898" s="47"/>
      <c r="J3898" s="47"/>
      <c r="K3898" s="47"/>
      <c r="L3898" s="47"/>
    </row>
    <row r="3899" spans="2:12" s="84" customFormat="1" x14ac:dyDescent="0.25">
      <c r="B3899" s="47"/>
      <c r="E3899" s="47"/>
      <c r="F3899" s="47"/>
      <c r="G3899" s="47"/>
      <c r="H3899" s="47"/>
      <c r="I3899" s="47"/>
      <c r="J3899" s="47"/>
      <c r="K3899" s="47"/>
      <c r="L3899" s="47"/>
    </row>
    <row r="3900" spans="2:12" s="84" customFormat="1" x14ac:dyDescent="0.25">
      <c r="B3900" s="47"/>
      <c r="E3900" s="47"/>
      <c r="F3900" s="47"/>
      <c r="G3900" s="47"/>
      <c r="H3900" s="47"/>
      <c r="I3900" s="47"/>
      <c r="J3900" s="47"/>
      <c r="K3900" s="47"/>
      <c r="L3900" s="47"/>
    </row>
    <row r="3901" spans="2:12" s="84" customFormat="1" x14ac:dyDescent="0.25">
      <c r="B3901" s="47"/>
      <c r="E3901" s="47"/>
      <c r="F3901" s="47"/>
      <c r="G3901" s="47"/>
      <c r="H3901" s="47"/>
      <c r="I3901" s="47"/>
      <c r="J3901" s="47"/>
      <c r="K3901" s="47"/>
      <c r="L3901" s="47"/>
    </row>
    <row r="3902" spans="2:12" s="84" customFormat="1" x14ac:dyDescent="0.25">
      <c r="B3902" s="47"/>
      <c r="E3902" s="47"/>
      <c r="F3902" s="47"/>
      <c r="G3902" s="47"/>
      <c r="H3902" s="47"/>
      <c r="I3902" s="47"/>
      <c r="J3902" s="47"/>
      <c r="K3902" s="47"/>
      <c r="L3902" s="47"/>
    </row>
    <row r="3903" spans="2:12" s="84" customFormat="1" x14ac:dyDescent="0.25">
      <c r="B3903" s="47"/>
      <c r="E3903" s="47"/>
      <c r="F3903" s="47"/>
      <c r="G3903" s="47"/>
      <c r="H3903" s="47"/>
      <c r="I3903" s="47"/>
      <c r="J3903" s="47"/>
      <c r="K3903" s="47"/>
      <c r="L3903" s="47"/>
    </row>
    <row r="3904" spans="2:12" s="84" customFormat="1" x14ac:dyDescent="0.25">
      <c r="B3904" s="47"/>
      <c r="E3904" s="47"/>
      <c r="F3904" s="47"/>
      <c r="G3904" s="47"/>
      <c r="H3904" s="47"/>
      <c r="I3904" s="47"/>
      <c r="J3904" s="47"/>
      <c r="K3904" s="47"/>
      <c r="L3904" s="47"/>
    </row>
    <row r="3905" spans="2:12" s="84" customFormat="1" x14ac:dyDescent="0.25">
      <c r="B3905" s="47"/>
      <c r="E3905" s="47"/>
      <c r="F3905" s="47"/>
      <c r="G3905" s="47"/>
      <c r="H3905" s="47"/>
      <c r="I3905" s="47"/>
      <c r="J3905" s="47"/>
      <c r="K3905" s="47"/>
      <c r="L3905" s="47"/>
    </row>
    <row r="3906" spans="2:12" s="84" customFormat="1" x14ac:dyDescent="0.25">
      <c r="B3906" s="47"/>
      <c r="E3906" s="47"/>
      <c r="F3906" s="47"/>
      <c r="G3906" s="47"/>
      <c r="H3906" s="47"/>
      <c r="I3906" s="47"/>
      <c r="J3906" s="47"/>
      <c r="K3906" s="47"/>
      <c r="L3906" s="47"/>
    </row>
    <row r="3907" spans="2:12" s="84" customFormat="1" x14ac:dyDescent="0.25">
      <c r="B3907" s="47"/>
      <c r="E3907" s="47"/>
      <c r="F3907" s="47"/>
      <c r="G3907" s="47"/>
      <c r="H3907" s="47"/>
      <c r="I3907" s="47"/>
      <c r="J3907" s="47"/>
      <c r="K3907" s="47"/>
      <c r="L3907" s="47"/>
    </row>
    <row r="3908" spans="2:12" s="84" customFormat="1" x14ac:dyDescent="0.25">
      <c r="B3908" s="47"/>
      <c r="E3908" s="47"/>
      <c r="F3908" s="47"/>
      <c r="G3908" s="47"/>
      <c r="H3908" s="47"/>
      <c r="I3908" s="47"/>
      <c r="J3908" s="47"/>
      <c r="K3908" s="47"/>
      <c r="L3908" s="47"/>
    </row>
    <row r="3909" spans="2:12" s="84" customFormat="1" x14ac:dyDescent="0.25">
      <c r="B3909" s="47"/>
      <c r="E3909" s="47"/>
      <c r="F3909" s="47"/>
      <c r="G3909" s="47"/>
      <c r="H3909" s="47"/>
      <c r="I3909" s="47"/>
      <c r="J3909" s="47"/>
      <c r="K3909" s="47"/>
      <c r="L3909" s="47"/>
    </row>
    <row r="3910" spans="2:12" s="84" customFormat="1" x14ac:dyDescent="0.25">
      <c r="B3910" s="47"/>
      <c r="E3910" s="47"/>
      <c r="F3910" s="47"/>
      <c r="G3910" s="47"/>
      <c r="H3910" s="47"/>
      <c r="I3910" s="47"/>
      <c r="J3910" s="47"/>
      <c r="K3910" s="47"/>
      <c r="L3910" s="47"/>
    </row>
    <row r="3911" spans="2:12" s="84" customFormat="1" x14ac:dyDescent="0.25">
      <c r="B3911" s="47"/>
      <c r="E3911" s="47"/>
      <c r="F3911" s="47"/>
      <c r="G3911" s="47"/>
      <c r="H3911" s="47"/>
      <c r="I3911" s="47"/>
      <c r="J3911" s="47"/>
      <c r="K3911" s="47"/>
      <c r="L3911" s="47"/>
    </row>
    <row r="3912" spans="2:12" s="84" customFormat="1" x14ac:dyDescent="0.25">
      <c r="B3912" s="47"/>
      <c r="E3912" s="47"/>
      <c r="F3912" s="47"/>
      <c r="G3912" s="47"/>
      <c r="H3912" s="47"/>
      <c r="I3912" s="47"/>
      <c r="J3912" s="47"/>
      <c r="K3912" s="47"/>
      <c r="L3912" s="47"/>
    </row>
    <row r="3913" spans="2:12" s="84" customFormat="1" x14ac:dyDescent="0.25">
      <c r="B3913" s="47"/>
      <c r="E3913" s="47"/>
      <c r="F3913" s="47"/>
      <c r="G3913" s="47"/>
      <c r="H3913" s="47"/>
      <c r="I3913" s="47"/>
      <c r="J3913" s="47"/>
      <c r="K3913" s="47"/>
      <c r="L3913" s="47"/>
    </row>
    <row r="3914" spans="2:12" s="84" customFormat="1" x14ac:dyDescent="0.25">
      <c r="B3914" s="47"/>
      <c r="E3914" s="47"/>
      <c r="F3914" s="47"/>
      <c r="G3914" s="47"/>
      <c r="H3914" s="47"/>
      <c r="I3914" s="47"/>
      <c r="J3914" s="47"/>
      <c r="K3914" s="47"/>
      <c r="L3914" s="47"/>
    </row>
    <row r="3915" spans="2:12" s="84" customFormat="1" x14ac:dyDescent="0.25">
      <c r="B3915" s="47"/>
      <c r="E3915" s="47"/>
      <c r="F3915" s="47"/>
      <c r="G3915" s="47"/>
      <c r="H3915" s="47"/>
      <c r="I3915" s="47"/>
      <c r="J3915" s="47"/>
      <c r="K3915" s="47"/>
      <c r="L3915" s="47"/>
    </row>
    <row r="3916" spans="2:12" s="84" customFormat="1" x14ac:dyDescent="0.25">
      <c r="B3916" s="47"/>
      <c r="E3916" s="47"/>
      <c r="F3916" s="47"/>
      <c r="G3916" s="47"/>
      <c r="H3916" s="47"/>
      <c r="I3916" s="47"/>
      <c r="J3916" s="47"/>
      <c r="K3916" s="47"/>
      <c r="L3916" s="47"/>
    </row>
    <row r="3917" spans="2:12" s="84" customFormat="1" x14ac:dyDescent="0.25">
      <c r="B3917" s="47"/>
      <c r="E3917" s="47"/>
      <c r="F3917" s="47"/>
      <c r="G3917" s="47"/>
      <c r="H3917" s="47"/>
      <c r="I3917" s="47"/>
      <c r="J3917" s="47"/>
      <c r="K3917" s="47"/>
      <c r="L3917" s="47"/>
    </row>
    <row r="3918" spans="2:12" s="84" customFormat="1" x14ac:dyDescent="0.25">
      <c r="B3918" s="47"/>
      <c r="E3918" s="47"/>
      <c r="F3918" s="47"/>
      <c r="G3918" s="47"/>
      <c r="H3918" s="47"/>
      <c r="I3918" s="47"/>
      <c r="J3918" s="47"/>
      <c r="K3918" s="47"/>
      <c r="L3918" s="47"/>
    </row>
    <row r="3919" spans="2:12" s="84" customFormat="1" x14ac:dyDescent="0.25">
      <c r="B3919" s="47"/>
      <c r="E3919" s="47"/>
      <c r="F3919" s="47"/>
      <c r="G3919" s="47"/>
      <c r="H3919" s="47"/>
      <c r="I3919" s="47"/>
      <c r="J3919" s="47"/>
      <c r="K3919" s="47"/>
      <c r="L3919" s="47"/>
    </row>
    <row r="3920" spans="2:12" s="84" customFormat="1" x14ac:dyDescent="0.25">
      <c r="B3920" s="47"/>
      <c r="E3920" s="47"/>
      <c r="F3920" s="47"/>
      <c r="G3920" s="47"/>
      <c r="H3920" s="47"/>
      <c r="I3920" s="47"/>
      <c r="J3920" s="47"/>
      <c r="K3920" s="47"/>
      <c r="L3920" s="47"/>
    </row>
    <row r="3921" spans="2:12" s="84" customFormat="1" x14ac:dyDescent="0.25">
      <c r="B3921" s="47"/>
      <c r="E3921" s="47"/>
      <c r="F3921" s="47"/>
      <c r="G3921" s="47"/>
      <c r="H3921" s="47"/>
      <c r="I3921" s="47"/>
      <c r="J3921" s="47"/>
      <c r="K3921" s="47"/>
      <c r="L3921" s="47"/>
    </row>
    <row r="3922" spans="2:12" s="84" customFormat="1" x14ac:dyDescent="0.25">
      <c r="B3922" s="47"/>
      <c r="E3922" s="47"/>
      <c r="F3922" s="47"/>
      <c r="G3922" s="47"/>
      <c r="H3922" s="47"/>
      <c r="I3922" s="47"/>
      <c r="J3922" s="47"/>
      <c r="K3922" s="47"/>
      <c r="L3922" s="47"/>
    </row>
    <row r="3923" spans="2:12" s="84" customFormat="1" x14ac:dyDescent="0.25">
      <c r="B3923" s="47"/>
      <c r="E3923" s="47"/>
      <c r="F3923" s="47"/>
      <c r="G3923" s="47"/>
      <c r="H3923" s="47"/>
      <c r="I3923" s="47"/>
      <c r="J3923" s="47"/>
      <c r="K3923" s="47"/>
      <c r="L3923" s="47"/>
    </row>
    <row r="3924" spans="2:12" s="84" customFormat="1" x14ac:dyDescent="0.25">
      <c r="B3924" s="47"/>
      <c r="E3924" s="47"/>
      <c r="F3924" s="47"/>
      <c r="G3924" s="47"/>
      <c r="H3924" s="47"/>
      <c r="I3924" s="47"/>
      <c r="J3924" s="47"/>
      <c r="K3924" s="47"/>
      <c r="L3924" s="47"/>
    </row>
    <row r="3925" spans="2:12" s="84" customFormat="1" x14ac:dyDescent="0.25">
      <c r="B3925" s="47"/>
      <c r="E3925" s="47"/>
      <c r="F3925" s="47"/>
      <c r="G3925" s="47"/>
      <c r="H3925" s="47"/>
      <c r="I3925" s="47"/>
      <c r="J3925" s="47"/>
      <c r="K3925" s="47"/>
      <c r="L3925" s="47"/>
    </row>
    <row r="3926" spans="2:12" s="84" customFormat="1" x14ac:dyDescent="0.25">
      <c r="B3926" s="47"/>
      <c r="E3926" s="47"/>
      <c r="F3926" s="47"/>
      <c r="G3926" s="47"/>
      <c r="H3926" s="47"/>
      <c r="I3926" s="47"/>
      <c r="J3926" s="47"/>
      <c r="K3926" s="47"/>
      <c r="L3926" s="47"/>
    </row>
    <row r="3927" spans="2:12" s="84" customFormat="1" x14ac:dyDescent="0.25">
      <c r="B3927" s="47"/>
      <c r="E3927" s="47"/>
      <c r="F3927" s="47"/>
      <c r="G3927" s="47"/>
      <c r="H3927" s="47"/>
      <c r="I3927" s="47"/>
      <c r="J3927" s="47"/>
      <c r="K3927" s="47"/>
      <c r="L3927" s="47"/>
    </row>
    <row r="3928" spans="2:12" s="84" customFormat="1" x14ac:dyDescent="0.25">
      <c r="B3928" s="47"/>
      <c r="E3928" s="47"/>
      <c r="F3928" s="47"/>
      <c r="G3928" s="47"/>
      <c r="H3928" s="47"/>
      <c r="I3928" s="47"/>
      <c r="J3928" s="47"/>
      <c r="K3928" s="47"/>
      <c r="L3928" s="47"/>
    </row>
    <row r="3929" spans="2:12" s="84" customFormat="1" x14ac:dyDescent="0.25">
      <c r="B3929" s="47"/>
      <c r="E3929" s="47"/>
      <c r="F3929" s="47"/>
      <c r="G3929" s="47"/>
      <c r="H3929" s="47"/>
      <c r="I3929" s="47"/>
      <c r="J3929" s="47"/>
      <c r="K3929" s="47"/>
      <c r="L3929" s="47"/>
    </row>
    <row r="3930" spans="2:12" s="84" customFormat="1" x14ac:dyDescent="0.25">
      <c r="B3930" s="47"/>
      <c r="E3930" s="47"/>
      <c r="F3930" s="47"/>
      <c r="G3930" s="47"/>
      <c r="H3930" s="47"/>
      <c r="I3930" s="47"/>
      <c r="J3930" s="47"/>
      <c r="K3930" s="47"/>
      <c r="L3930" s="47"/>
    </row>
    <row r="3931" spans="2:12" s="84" customFormat="1" x14ac:dyDescent="0.25">
      <c r="B3931" s="47"/>
      <c r="E3931" s="47"/>
      <c r="F3931" s="47"/>
      <c r="G3931" s="47"/>
      <c r="H3931" s="47"/>
      <c r="I3931" s="47"/>
      <c r="J3931" s="47"/>
      <c r="K3931" s="47"/>
      <c r="L3931" s="47"/>
    </row>
    <row r="3932" spans="2:12" s="84" customFormat="1" x14ac:dyDescent="0.25">
      <c r="B3932" s="47"/>
      <c r="E3932" s="47"/>
      <c r="F3932" s="47"/>
      <c r="G3932" s="47"/>
      <c r="H3932" s="47"/>
      <c r="I3932" s="47"/>
      <c r="J3932" s="47"/>
      <c r="K3932" s="47"/>
      <c r="L3932" s="47"/>
    </row>
    <row r="3933" spans="2:12" s="84" customFormat="1" x14ac:dyDescent="0.25">
      <c r="B3933" s="47"/>
      <c r="E3933" s="47"/>
      <c r="F3933" s="47"/>
      <c r="G3933" s="47"/>
      <c r="H3933" s="47"/>
      <c r="I3933" s="47"/>
      <c r="J3933" s="47"/>
      <c r="K3933" s="47"/>
      <c r="L3933" s="47"/>
    </row>
    <row r="3934" spans="2:12" s="84" customFormat="1" x14ac:dyDescent="0.25">
      <c r="B3934" s="47"/>
      <c r="E3934" s="47"/>
      <c r="F3934" s="47"/>
      <c r="G3934" s="47"/>
      <c r="H3934" s="47"/>
      <c r="I3934" s="47"/>
      <c r="J3934" s="47"/>
      <c r="K3934" s="47"/>
      <c r="L3934" s="47"/>
    </row>
    <row r="3935" spans="2:12" s="84" customFormat="1" x14ac:dyDescent="0.25">
      <c r="B3935" s="47"/>
      <c r="E3935" s="47"/>
      <c r="F3935" s="47"/>
      <c r="G3935" s="47"/>
      <c r="H3935" s="47"/>
      <c r="I3935" s="47"/>
      <c r="J3935" s="47"/>
      <c r="K3935" s="47"/>
      <c r="L3935" s="47"/>
    </row>
    <row r="3936" spans="2:12" s="84" customFormat="1" x14ac:dyDescent="0.25">
      <c r="B3936" s="47"/>
      <c r="E3936" s="47"/>
      <c r="F3936" s="47"/>
      <c r="G3936" s="47"/>
      <c r="H3936" s="47"/>
      <c r="I3936" s="47"/>
      <c r="J3936" s="47"/>
      <c r="K3936" s="47"/>
      <c r="L3936" s="47"/>
    </row>
    <row r="3937" spans="2:12" s="84" customFormat="1" x14ac:dyDescent="0.25">
      <c r="B3937" s="47"/>
      <c r="E3937" s="47"/>
      <c r="F3937" s="47"/>
      <c r="G3937" s="47"/>
      <c r="H3937" s="47"/>
      <c r="I3937" s="47"/>
      <c r="J3937" s="47"/>
      <c r="K3937" s="47"/>
      <c r="L3937" s="47"/>
    </row>
    <row r="3938" spans="2:12" s="84" customFormat="1" x14ac:dyDescent="0.25">
      <c r="B3938" s="47"/>
      <c r="E3938" s="47"/>
      <c r="F3938" s="47"/>
      <c r="G3938" s="47"/>
      <c r="H3938" s="47"/>
      <c r="I3938" s="47"/>
      <c r="J3938" s="47"/>
      <c r="K3938" s="47"/>
      <c r="L3938" s="47"/>
    </row>
    <row r="3939" spans="2:12" s="84" customFormat="1" x14ac:dyDescent="0.25">
      <c r="B3939" s="47"/>
      <c r="E3939" s="47"/>
      <c r="F3939" s="47"/>
      <c r="G3939" s="47"/>
      <c r="H3939" s="47"/>
      <c r="I3939" s="47"/>
      <c r="J3939" s="47"/>
      <c r="K3939" s="47"/>
      <c r="L3939" s="47"/>
    </row>
    <row r="3940" spans="2:12" s="84" customFormat="1" x14ac:dyDescent="0.25">
      <c r="B3940" s="47"/>
      <c r="E3940" s="47"/>
      <c r="F3940" s="47"/>
      <c r="G3940" s="47"/>
      <c r="H3940" s="47"/>
      <c r="I3940" s="47"/>
      <c r="J3940" s="47"/>
      <c r="K3940" s="47"/>
      <c r="L3940" s="47"/>
    </row>
    <row r="3941" spans="2:12" s="84" customFormat="1" x14ac:dyDescent="0.25">
      <c r="B3941" s="47"/>
      <c r="E3941" s="47"/>
      <c r="F3941" s="47"/>
      <c r="G3941" s="47"/>
      <c r="H3941" s="47"/>
      <c r="I3941" s="47"/>
      <c r="J3941" s="47"/>
      <c r="K3941" s="47"/>
      <c r="L3941" s="47"/>
    </row>
    <row r="3942" spans="2:12" s="84" customFormat="1" x14ac:dyDescent="0.25">
      <c r="B3942" s="47"/>
      <c r="E3942" s="47"/>
      <c r="F3942" s="47"/>
      <c r="G3942" s="47"/>
      <c r="H3942" s="47"/>
      <c r="I3942" s="47"/>
      <c r="J3942" s="47"/>
      <c r="K3942" s="47"/>
      <c r="L3942" s="47"/>
    </row>
    <row r="3943" spans="2:12" s="84" customFormat="1" x14ac:dyDescent="0.25">
      <c r="B3943" s="47"/>
      <c r="E3943" s="47"/>
      <c r="F3943" s="47"/>
      <c r="G3943" s="47"/>
      <c r="H3943" s="47"/>
      <c r="I3943" s="47"/>
      <c r="J3943" s="47"/>
      <c r="K3943" s="47"/>
      <c r="L3943" s="47"/>
    </row>
    <row r="3944" spans="2:12" s="84" customFormat="1" x14ac:dyDescent="0.25">
      <c r="B3944" s="47"/>
      <c r="E3944" s="47"/>
      <c r="F3944" s="47"/>
      <c r="G3944" s="47"/>
      <c r="H3944" s="47"/>
      <c r="I3944" s="47"/>
      <c r="J3944" s="47"/>
      <c r="K3944" s="47"/>
      <c r="L3944" s="47"/>
    </row>
    <row r="3945" spans="2:12" s="84" customFormat="1" x14ac:dyDescent="0.25">
      <c r="B3945" s="47"/>
      <c r="E3945" s="47"/>
      <c r="F3945" s="47"/>
      <c r="G3945" s="47"/>
      <c r="H3945" s="47"/>
      <c r="I3945" s="47"/>
      <c r="J3945" s="47"/>
      <c r="K3945" s="47"/>
      <c r="L3945" s="47"/>
    </row>
    <row r="3946" spans="2:12" s="84" customFormat="1" x14ac:dyDescent="0.25">
      <c r="B3946" s="47"/>
      <c r="E3946" s="47"/>
      <c r="F3946" s="47"/>
      <c r="G3946" s="47"/>
      <c r="H3946" s="47"/>
      <c r="I3946" s="47"/>
      <c r="J3946" s="47"/>
      <c r="K3946" s="47"/>
      <c r="L3946" s="47"/>
    </row>
    <row r="3947" spans="2:12" s="84" customFormat="1" x14ac:dyDescent="0.25">
      <c r="B3947" s="47"/>
      <c r="E3947" s="47"/>
      <c r="F3947" s="47"/>
      <c r="G3947" s="47"/>
      <c r="H3947" s="47"/>
      <c r="I3947" s="47"/>
      <c r="J3947" s="47"/>
      <c r="K3947" s="47"/>
      <c r="L3947" s="47"/>
    </row>
    <row r="3948" spans="2:12" s="84" customFormat="1" x14ac:dyDescent="0.25">
      <c r="B3948" s="47"/>
      <c r="E3948" s="47"/>
      <c r="F3948" s="47"/>
      <c r="G3948" s="47"/>
      <c r="H3948" s="47"/>
      <c r="I3948" s="47"/>
      <c r="J3948" s="47"/>
      <c r="K3948" s="47"/>
      <c r="L3948" s="47"/>
    </row>
    <row r="3949" spans="2:12" s="84" customFormat="1" x14ac:dyDescent="0.25">
      <c r="B3949" s="47"/>
      <c r="E3949" s="47"/>
      <c r="F3949" s="47"/>
      <c r="G3949" s="47"/>
      <c r="H3949" s="47"/>
      <c r="I3949" s="47"/>
      <c r="J3949" s="47"/>
      <c r="K3949" s="47"/>
      <c r="L3949" s="47"/>
    </row>
    <row r="3950" spans="2:12" s="84" customFormat="1" x14ac:dyDescent="0.25">
      <c r="B3950" s="47"/>
      <c r="E3950" s="47"/>
      <c r="F3950" s="47"/>
      <c r="G3950" s="47"/>
      <c r="H3950" s="47"/>
      <c r="I3950" s="47"/>
      <c r="J3950" s="47"/>
      <c r="K3950" s="47"/>
      <c r="L3950" s="47"/>
    </row>
    <row r="3951" spans="2:12" s="84" customFormat="1" x14ac:dyDescent="0.25">
      <c r="B3951" s="47"/>
      <c r="E3951" s="47"/>
      <c r="F3951" s="47"/>
      <c r="G3951" s="47"/>
      <c r="H3951" s="47"/>
      <c r="I3951" s="47"/>
      <c r="J3951" s="47"/>
      <c r="K3951" s="47"/>
      <c r="L3951" s="47"/>
    </row>
    <row r="3952" spans="2:12" s="84" customFormat="1" x14ac:dyDescent="0.25">
      <c r="B3952" s="47"/>
      <c r="E3952" s="47"/>
      <c r="F3952" s="47"/>
      <c r="G3952" s="47"/>
      <c r="H3952" s="47"/>
      <c r="I3952" s="47"/>
      <c r="J3952" s="47"/>
      <c r="K3952" s="47"/>
      <c r="L3952" s="47"/>
    </row>
    <row r="3953" spans="2:12" s="84" customFormat="1" x14ac:dyDescent="0.25">
      <c r="B3953" s="47"/>
      <c r="E3953" s="47"/>
      <c r="F3953" s="47"/>
      <c r="G3953" s="47"/>
      <c r="H3953" s="47"/>
      <c r="I3953" s="47"/>
      <c r="J3953" s="47"/>
      <c r="K3953" s="47"/>
      <c r="L3953" s="47"/>
    </row>
    <row r="3954" spans="2:12" s="84" customFormat="1" x14ac:dyDescent="0.25">
      <c r="B3954" s="47"/>
      <c r="E3954" s="47"/>
      <c r="F3954" s="47"/>
      <c r="G3954" s="47"/>
      <c r="H3954" s="47"/>
      <c r="I3954" s="47"/>
      <c r="J3954" s="47"/>
      <c r="K3954" s="47"/>
      <c r="L3954" s="47"/>
    </row>
    <row r="3955" spans="2:12" s="84" customFormat="1" x14ac:dyDescent="0.25">
      <c r="B3955" s="47"/>
      <c r="E3955" s="47"/>
      <c r="F3955" s="47"/>
      <c r="G3955" s="47"/>
      <c r="H3955" s="47"/>
      <c r="I3955" s="47"/>
      <c r="J3955" s="47"/>
      <c r="K3955" s="47"/>
      <c r="L3955" s="47"/>
    </row>
    <row r="3956" spans="2:12" s="84" customFormat="1" x14ac:dyDescent="0.25">
      <c r="B3956" s="47"/>
      <c r="E3956" s="47"/>
      <c r="F3956" s="47"/>
      <c r="G3956" s="47"/>
      <c r="H3956" s="47"/>
      <c r="I3956" s="47"/>
      <c r="J3956" s="47"/>
      <c r="K3956" s="47"/>
      <c r="L3956" s="47"/>
    </row>
    <row r="3957" spans="2:12" s="84" customFormat="1" x14ac:dyDescent="0.25">
      <c r="B3957" s="47"/>
      <c r="E3957" s="47"/>
      <c r="F3957" s="47"/>
      <c r="G3957" s="47"/>
      <c r="H3957" s="47"/>
      <c r="I3957" s="47"/>
      <c r="J3957" s="47"/>
      <c r="K3957" s="47"/>
      <c r="L3957" s="47"/>
    </row>
    <row r="3958" spans="2:12" s="84" customFormat="1" x14ac:dyDescent="0.25">
      <c r="B3958" s="47"/>
      <c r="E3958" s="47"/>
      <c r="F3958" s="47"/>
      <c r="G3958" s="47"/>
      <c r="H3958" s="47"/>
      <c r="I3958" s="47"/>
      <c r="J3958" s="47"/>
      <c r="K3958" s="47"/>
      <c r="L3958" s="47"/>
    </row>
    <row r="3959" spans="2:12" s="84" customFormat="1" x14ac:dyDescent="0.25">
      <c r="B3959" s="47"/>
      <c r="E3959" s="47"/>
      <c r="F3959" s="47"/>
      <c r="G3959" s="47"/>
      <c r="H3959" s="47"/>
      <c r="I3959" s="47"/>
      <c r="J3959" s="47"/>
      <c r="K3959" s="47"/>
      <c r="L3959" s="47"/>
    </row>
    <row r="3960" spans="2:12" s="84" customFormat="1" x14ac:dyDescent="0.25">
      <c r="B3960" s="47"/>
      <c r="E3960" s="47"/>
      <c r="F3960" s="47"/>
      <c r="G3960" s="47"/>
      <c r="H3960" s="47"/>
      <c r="I3960" s="47"/>
      <c r="J3960" s="47"/>
      <c r="K3960" s="47"/>
      <c r="L3960" s="47"/>
    </row>
    <row r="3961" spans="2:12" s="84" customFormat="1" x14ac:dyDescent="0.25">
      <c r="B3961" s="47"/>
      <c r="E3961" s="47"/>
      <c r="F3961" s="47"/>
      <c r="G3961" s="47"/>
      <c r="H3961" s="47"/>
      <c r="I3961" s="47"/>
      <c r="J3961" s="47"/>
      <c r="K3961" s="47"/>
      <c r="L3961" s="47"/>
    </row>
    <row r="3962" spans="2:12" s="84" customFormat="1" x14ac:dyDescent="0.25">
      <c r="B3962" s="47"/>
      <c r="E3962" s="47"/>
      <c r="F3962" s="47"/>
      <c r="G3962" s="47"/>
      <c r="H3962" s="47"/>
      <c r="I3962" s="47"/>
      <c r="J3962" s="47"/>
      <c r="K3962" s="47"/>
      <c r="L3962" s="47"/>
    </row>
    <row r="3963" spans="2:12" s="84" customFormat="1" x14ac:dyDescent="0.25">
      <c r="B3963" s="47"/>
      <c r="E3963" s="47"/>
      <c r="F3963" s="47"/>
      <c r="G3963" s="47"/>
      <c r="H3963" s="47"/>
      <c r="I3963" s="47"/>
      <c r="J3963" s="47"/>
      <c r="K3963" s="47"/>
      <c r="L3963" s="47"/>
    </row>
    <row r="3964" spans="2:12" s="84" customFormat="1" x14ac:dyDescent="0.25">
      <c r="B3964" s="47"/>
      <c r="E3964" s="47"/>
      <c r="F3964" s="47"/>
      <c r="G3964" s="47"/>
      <c r="H3964" s="47"/>
      <c r="I3964" s="47"/>
      <c r="J3964" s="47"/>
      <c r="K3964" s="47"/>
      <c r="L3964" s="47"/>
    </row>
    <row r="3965" spans="2:12" s="84" customFormat="1" x14ac:dyDescent="0.25">
      <c r="B3965" s="47"/>
      <c r="E3965" s="47"/>
      <c r="F3965" s="47"/>
      <c r="G3965" s="47"/>
      <c r="H3965" s="47"/>
      <c r="I3965" s="47"/>
      <c r="J3965" s="47"/>
      <c r="K3965" s="47"/>
      <c r="L3965" s="47"/>
    </row>
    <row r="3966" spans="2:12" s="84" customFormat="1" x14ac:dyDescent="0.25">
      <c r="B3966" s="47"/>
      <c r="E3966" s="47"/>
      <c r="F3966" s="47"/>
      <c r="G3966" s="47"/>
      <c r="H3966" s="47"/>
      <c r="I3966" s="47"/>
      <c r="J3966" s="47"/>
      <c r="K3966" s="47"/>
      <c r="L3966" s="47"/>
    </row>
    <row r="3967" spans="2:12" s="84" customFormat="1" x14ac:dyDescent="0.25">
      <c r="B3967" s="47"/>
      <c r="E3967" s="47"/>
      <c r="F3967" s="47"/>
      <c r="G3967" s="47"/>
      <c r="H3967" s="47"/>
      <c r="I3967" s="47"/>
      <c r="J3967" s="47"/>
      <c r="K3967" s="47"/>
      <c r="L3967" s="47"/>
    </row>
    <row r="3968" spans="2:12" s="84" customFormat="1" x14ac:dyDescent="0.25">
      <c r="B3968" s="47"/>
      <c r="E3968" s="47"/>
      <c r="F3968" s="47"/>
      <c r="G3968" s="47"/>
      <c r="H3968" s="47"/>
      <c r="I3968" s="47"/>
      <c r="J3968" s="47"/>
      <c r="K3968" s="47"/>
      <c r="L3968" s="47"/>
    </row>
    <row r="3969" spans="2:12" s="84" customFormat="1" x14ac:dyDescent="0.25">
      <c r="B3969" s="47"/>
      <c r="E3969" s="47"/>
      <c r="F3969" s="47"/>
      <c r="G3969" s="47"/>
      <c r="H3969" s="47"/>
      <c r="I3969" s="47"/>
      <c r="J3969" s="47"/>
      <c r="K3969" s="47"/>
      <c r="L3969" s="47"/>
    </row>
    <row r="3970" spans="2:12" s="84" customFormat="1" x14ac:dyDescent="0.25">
      <c r="B3970" s="47"/>
      <c r="E3970" s="47"/>
      <c r="F3970" s="47"/>
      <c r="G3970" s="47"/>
      <c r="H3970" s="47"/>
      <c r="I3970" s="47"/>
      <c r="J3970" s="47"/>
      <c r="K3970" s="47"/>
      <c r="L3970" s="47"/>
    </row>
    <row r="3971" spans="2:12" s="84" customFormat="1" x14ac:dyDescent="0.25">
      <c r="B3971" s="47"/>
      <c r="E3971" s="47"/>
      <c r="F3971" s="47"/>
      <c r="G3971" s="47"/>
      <c r="H3971" s="47"/>
      <c r="I3971" s="47"/>
      <c r="J3971" s="47"/>
      <c r="K3971" s="47"/>
      <c r="L3971" s="47"/>
    </row>
    <row r="3972" spans="2:12" s="84" customFormat="1" x14ac:dyDescent="0.25">
      <c r="B3972" s="47"/>
      <c r="E3972" s="47"/>
      <c r="F3972" s="47"/>
      <c r="G3972" s="47"/>
      <c r="H3972" s="47"/>
      <c r="I3972" s="47"/>
      <c r="J3972" s="47"/>
      <c r="K3972" s="47"/>
      <c r="L3972" s="47"/>
    </row>
    <row r="3973" spans="2:12" s="84" customFormat="1" x14ac:dyDescent="0.25">
      <c r="B3973" s="47"/>
      <c r="E3973" s="47"/>
      <c r="F3973" s="47"/>
      <c r="G3973" s="47"/>
      <c r="H3973" s="47"/>
      <c r="I3973" s="47"/>
      <c r="J3973" s="47"/>
      <c r="K3973" s="47"/>
      <c r="L3973" s="47"/>
    </row>
    <row r="3974" spans="2:12" s="84" customFormat="1" x14ac:dyDescent="0.25">
      <c r="B3974" s="47"/>
      <c r="E3974" s="47"/>
      <c r="F3974" s="47"/>
      <c r="G3974" s="47"/>
      <c r="H3974" s="47"/>
      <c r="I3974" s="47"/>
      <c r="J3974" s="47"/>
      <c r="K3974" s="47"/>
      <c r="L3974" s="47"/>
    </row>
    <row r="3975" spans="2:12" s="84" customFormat="1" x14ac:dyDescent="0.25">
      <c r="B3975" s="47"/>
      <c r="E3975" s="47"/>
      <c r="F3975" s="47"/>
      <c r="G3975" s="47"/>
      <c r="H3975" s="47"/>
      <c r="I3975" s="47"/>
      <c r="J3975" s="47"/>
      <c r="K3975" s="47"/>
      <c r="L3975" s="47"/>
    </row>
    <row r="3976" spans="2:12" s="84" customFormat="1" x14ac:dyDescent="0.25">
      <c r="B3976" s="47"/>
      <c r="E3976" s="47"/>
      <c r="F3976" s="47"/>
      <c r="G3976" s="47"/>
      <c r="H3976" s="47"/>
      <c r="I3976" s="47"/>
      <c r="J3976" s="47"/>
      <c r="K3976" s="47"/>
      <c r="L3976" s="47"/>
    </row>
    <row r="3977" spans="2:12" s="84" customFormat="1" x14ac:dyDescent="0.25">
      <c r="B3977" s="47"/>
      <c r="E3977" s="47"/>
      <c r="F3977" s="47"/>
      <c r="G3977" s="47"/>
      <c r="H3977" s="47"/>
      <c r="I3977" s="47"/>
      <c r="J3977" s="47"/>
      <c r="K3977" s="47"/>
      <c r="L3977" s="47"/>
    </row>
    <row r="3978" spans="2:12" s="84" customFormat="1" x14ac:dyDescent="0.25">
      <c r="B3978" s="47"/>
      <c r="E3978" s="47"/>
      <c r="F3978" s="47"/>
      <c r="G3978" s="47"/>
      <c r="H3978" s="47"/>
      <c r="I3978" s="47"/>
      <c r="J3978" s="47"/>
      <c r="K3978" s="47"/>
      <c r="L3978" s="47"/>
    </row>
    <row r="3979" spans="2:12" s="84" customFormat="1" x14ac:dyDescent="0.25">
      <c r="B3979" s="47"/>
      <c r="E3979" s="47"/>
      <c r="F3979" s="47"/>
      <c r="G3979" s="47"/>
      <c r="H3979" s="47"/>
      <c r="I3979" s="47"/>
      <c r="J3979" s="47"/>
      <c r="K3979" s="47"/>
      <c r="L3979" s="47"/>
    </row>
    <row r="3980" spans="2:12" s="84" customFormat="1" x14ac:dyDescent="0.25">
      <c r="B3980" s="47"/>
      <c r="E3980" s="47"/>
      <c r="F3980" s="47"/>
      <c r="G3980" s="47"/>
      <c r="H3980" s="47"/>
      <c r="I3980" s="47"/>
      <c r="J3980" s="47"/>
      <c r="K3980" s="47"/>
      <c r="L3980" s="47"/>
    </row>
    <row r="3981" spans="2:12" s="84" customFormat="1" x14ac:dyDescent="0.25">
      <c r="B3981" s="47"/>
      <c r="E3981" s="47"/>
      <c r="F3981" s="47"/>
      <c r="G3981" s="47"/>
      <c r="H3981" s="47"/>
      <c r="I3981" s="47"/>
      <c r="J3981" s="47"/>
      <c r="K3981" s="47"/>
      <c r="L3981" s="47"/>
    </row>
    <row r="3982" spans="2:12" s="84" customFormat="1" x14ac:dyDescent="0.25">
      <c r="B3982" s="47"/>
      <c r="E3982" s="47"/>
      <c r="F3982" s="47"/>
      <c r="G3982" s="47"/>
      <c r="H3982" s="47"/>
      <c r="I3982" s="47"/>
      <c r="J3982" s="47"/>
      <c r="K3982" s="47"/>
      <c r="L3982" s="47"/>
    </row>
    <row r="3983" spans="2:12" s="84" customFormat="1" x14ac:dyDescent="0.25">
      <c r="B3983" s="47"/>
      <c r="E3983" s="47"/>
      <c r="F3983" s="47"/>
      <c r="G3983" s="47"/>
      <c r="H3983" s="47"/>
      <c r="I3983" s="47"/>
      <c r="J3983" s="47"/>
      <c r="K3983" s="47"/>
      <c r="L3983" s="47"/>
    </row>
    <row r="3984" spans="2:12" s="84" customFormat="1" x14ac:dyDescent="0.25">
      <c r="B3984" s="47"/>
      <c r="E3984" s="47"/>
      <c r="F3984" s="47"/>
      <c r="G3984" s="47"/>
      <c r="H3984" s="47"/>
      <c r="I3984" s="47"/>
      <c r="J3984" s="47"/>
      <c r="K3984" s="47"/>
      <c r="L3984" s="47"/>
    </row>
    <row r="3985" spans="2:12" s="84" customFormat="1" x14ac:dyDescent="0.25">
      <c r="B3985" s="47"/>
      <c r="E3985" s="47"/>
      <c r="F3985" s="47"/>
      <c r="G3985" s="47"/>
      <c r="H3985" s="47"/>
      <c r="I3985" s="47"/>
      <c r="J3985" s="47"/>
      <c r="K3985" s="47"/>
      <c r="L3985" s="47"/>
    </row>
    <row r="3986" spans="2:12" s="84" customFormat="1" x14ac:dyDescent="0.25">
      <c r="B3986" s="47"/>
      <c r="E3986" s="47"/>
      <c r="F3986" s="47"/>
      <c r="G3986" s="47"/>
      <c r="H3986" s="47"/>
      <c r="I3986" s="47"/>
      <c r="J3986" s="47"/>
      <c r="K3986" s="47"/>
      <c r="L3986" s="47"/>
    </row>
    <row r="3987" spans="2:12" s="84" customFormat="1" x14ac:dyDescent="0.25">
      <c r="B3987" s="47"/>
      <c r="E3987" s="47"/>
      <c r="F3987" s="47"/>
      <c r="G3987" s="47"/>
      <c r="H3987" s="47"/>
      <c r="I3987" s="47"/>
      <c r="J3987" s="47"/>
      <c r="K3987" s="47"/>
      <c r="L3987" s="47"/>
    </row>
    <row r="3988" spans="2:12" s="84" customFormat="1" x14ac:dyDescent="0.25">
      <c r="B3988" s="47"/>
      <c r="E3988" s="47"/>
      <c r="F3988" s="47"/>
      <c r="G3988" s="47"/>
      <c r="H3988" s="47"/>
      <c r="I3988" s="47"/>
      <c r="J3988" s="47"/>
      <c r="K3988" s="47"/>
      <c r="L3988" s="47"/>
    </row>
    <row r="3989" spans="2:12" s="84" customFormat="1" x14ac:dyDescent="0.25">
      <c r="B3989" s="47"/>
      <c r="E3989" s="47"/>
      <c r="F3989" s="47"/>
      <c r="G3989" s="47"/>
      <c r="H3989" s="47"/>
      <c r="I3989" s="47"/>
      <c r="J3989" s="47"/>
      <c r="K3989" s="47"/>
      <c r="L3989" s="47"/>
    </row>
    <row r="3990" spans="2:12" s="84" customFormat="1" x14ac:dyDescent="0.25">
      <c r="B3990" s="47"/>
      <c r="E3990" s="47"/>
      <c r="F3990" s="47"/>
      <c r="G3990" s="47"/>
      <c r="H3990" s="47"/>
      <c r="I3990" s="47"/>
      <c r="J3990" s="47"/>
      <c r="K3990" s="47"/>
      <c r="L3990" s="47"/>
    </row>
    <row r="3991" spans="2:12" s="84" customFormat="1" x14ac:dyDescent="0.25">
      <c r="B3991" s="47"/>
      <c r="E3991" s="47"/>
      <c r="F3991" s="47"/>
      <c r="G3991" s="47"/>
      <c r="H3991" s="47"/>
      <c r="I3991" s="47"/>
      <c r="J3991" s="47"/>
      <c r="K3991" s="47"/>
      <c r="L3991" s="47"/>
    </row>
    <row r="3992" spans="2:12" s="84" customFormat="1" x14ac:dyDescent="0.25">
      <c r="B3992" s="47"/>
      <c r="E3992" s="47"/>
      <c r="F3992" s="47"/>
      <c r="G3992" s="47"/>
      <c r="H3992" s="47"/>
      <c r="I3992" s="47"/>
      <c r="J3992" s="47"/>
      <c r="K3992" s="47"/>
      <c r="L3992" s="47"/>
    </row>
    <row r="3993" spans="2:12" s="84" customFormat="1" x14ac:dyDescent="0.25">
      <c r="B3993" s="47"/>
      <c r="E3993" s="47"/>
      <c r="F3993" s="47"/>
      <c r="G3993" s="47"/>
      <c r="H3993" s="47"/>
      <c r="I3993" s="47"/>
      <c r="J3993" s="47"/>
      <c r="K3993" s="47"/>
      <c r="L3993" s="47"/>
    </row>
    <row r="3994" spans="2:12" s="84" customFormat="1" x14ac:dyDescent="0.25">
      <c r="B3994" s="47"/>
      <c r="E3994" s="47"/>
      <c r="F3994" s="47"/>
      <c r="G3994" s="47"/>
      <c r="H3994" s="47"/>
      <c r="I3994" s="47"/>
      <c r="J3994" s="47"/>
      <c r="K3994" s="47"/>
      <c r="L3994" s="47"/>
    </row>
    <row r="3995" spans="2:12" s="84" customFormat="1" x14ac:dyDescent="0.25">
      <c r="B3995" s="47"/>
      <c r="E3995" s="47"/>
      <c r="F3995" s="47"/>
      <c r="G3995" s="47"/>
      <c r="H3995" s="47"/>
      <c r="I3995" s="47"/>
      <c r="J3995" s="47"/>
      <c r="K3995" s="47"/>
      <c r="L3995" s="47"/>
    </row>
    <row r="3996" spans="2:12" s="84" customFormat="1" x14ac:dyDescent="0.25">
      <c r="B3996" s="47"/>
      <c r="E3996" s="47"/>
      <c r="F3996" s="47"/>
      <c r="G3996" s="47"/>
      <c r="H3996" s="47"/>
      <c r="I3996" s="47"/>
      <c r="J3996" s="47"/>
      <c r="K3996" s="47"/>
      <c r="L3996" s="47"/>
    </row>
    <row r="3997" spans="2:12" s="84" customFormat="1" x14ac:dyDescent="0.25">
      <c r="B3997" s="47"/>
      <c r="E3997" s="47"/>
      <c r="F3997" s="47"/>
      <c r="G3997" s="47"/>
      <c r="H3997" s="47"/>
      <c r="I3997" s="47"/>
      <c r="J3997" s="47"/>
      <c r="K3997" s="47"/>
      <c r="L3997" s="47"/>
    </row>
    <row r="3998" spans="2:12" s="84" customFormat="1" x14ac:dyDescent="0.25">
      <c r="B3998" s="47"/>
      <c r="E3998" s="47"/>
      <c r="F3998" s="47"/>
      <c r="G3998" s="47"/>
      <c r="H3998" s="47"/>
      <c r="I3998" s="47"/>
      <c r="J3998" s="47"/>
      <c r="K3998" s="47"/>
      <c r="L3998" s="47"/>
    </row>
    <row r="3999" spans="2:12" s="84" customFormat="1" x14ac:dyDescent="0.25">
      <c r="B3999" s="47"/>
      <c r="E3999" s="47"/>
      <c r="F3999" s="47"/>
      <c r="G3999" s="47"/>
      <c r="H3999" s="47"/>
      <c r="I3999" s="47"/>
      <c r="J3999" s="47"/>
      <c r="K3999" s="47"/>
      <c r="L3999" s="47"/>
    </row>
    <row r="4000" spans="2:12" s="84" customFormat="1" x14ac:dyDescent="0.25">
      <c r="B4000" s="47"/>
      <c r="E4000" s="47"/>
      <c r="F4000" s="47"/>
      <c r="G4000" s="47"/>
      <c r="H4000" s="47"/>
      <c r="I4000" s="47"/>
      <c r="J4000" s="47"/>
      <c r="K4000" s="47"/>
      <c r="L4000" s="47"/>
    </row>
    <row r="4001" spans="2:12" s="84" customFormat="1" x14ac:dyDescent="0.25">
      <c r="B4001" s="47"/>
      <c r="E4001" s="47"/>
      <c r="F4001" s="47"/>
      <c r="G4001" s="47"/>
      <c r="H4001" s="47"/>
      <c r="I4001" s="47"/>
      <c r="J4001" s="47"/>
      <c r="K4001" s="47"/>
      <c r="L4001" s="47"/>
    </row>
    <row r="4002" spans="2:12" s="84" customFormat="1" x14ac:dyDescent="0.25">
      <c r="B4002" s="47"/>
      <c r="E4002" s="47"/>
      <c r="F4002" s="47"/>
      <c r="G4002" s="47"/>
      <c r="H4002" s="47"/>
      <c r="I4002" s="47"/>
      <c r="J4002" s="47"/>
      <c r="K4002" s="47"/>
      <c r="L4002" s="47"/>
    </row>
    <row r="4003" spans="2:12" s="84" customFormat="1" x14ac:dyDescent="0.25">
      <c r="B4003" s="47"/>
      <c r="E4003" s="47"/>
      <c r="F4003" s="47"/>
      <c r="G4003" s="47"/>
      <c r="H4003" s="47"/>
      <c r="I4003" s="47"/>
      <c r="J4003" s="47"/>
      <c r="K4003" s="47"/>
      <c r="L4003" s="47"/>
    </row>
    <row r="4004" spans="2:12" s="84" customFormat="1" x14ac:dyDescent="0.25">
      <c r="B4004" s="47"/>
      <c r="E4004" s="47"/>
      <c r="F4004" s="47"/>
      <c r="G4004" s="47"/>
      <c r="H4004" s="47"/>
      <c r="I4004" s="47"/>
      <c r="J4004" s="47"/>
      <c r="K4004" s="47"/>
      <c r="L4004" s="47"/>
    </row>
    <row r="4005" spans="2:12" s="84" customFormat="1" x14ac:dyDescent="0.25">
      <c r="B4005" s="47"/>
      <c r="E4005" s="47"/>
      <c r="F4005" s="47"/>
      <c r="G4005" s="47"/>
      <c r="H4005" s="47"/>
      <c r="I4005" s="47"/>
      <c r="J4005" s="47"/>
      <c r="K4005" s="47"/>
      <c r="L4005" s="47"/>
    </row>
    <row r="4006" spans="2:12" s="84" customFormat="1" x14ac:dyDescent="0.25">
      <c r="B4006" s="47"/>
      <c r="E4006" s="47"/>
      <c r="F4006" s="47"/>
      <c r="G4006" s="47"/>
      <c r="H4006" s="47"/>
      <c r="I4006" s="47"/>
      <c r="J4006" s="47"/>
      <c r="K4006" s="47"/>
      <c r="L4006" s="47"/>
    </row>
    <row r="4007" spans="2:12" s="84" customFormat="1" x14ac:dyDescent="0.25">
      <c r="B4007" s="47"/>
      <c r="E4007" s="47"/>
      <c r="F4007" s="47"/>
      <c r="G4007" s="47"/>
      <c r="H4007" s="47"/>
      <c r="I4007" s="47"/>
      <c r="J4007" s="47"/>
      <c r="K4007" s="47"/>
      <c r="L4007" s="47"/>
    </row>
    <row r="4008" spans="2:12" s="84" customFormat="1" x14ac:dyDescent="0.25">
      <c r="B4008" s="47"/>
      <c r="E4008" s="47"/>
      <c r="F4008" s="47"/>
      <c r="G4008" s="47"/>
      <c r="H4008" s="47"/>
      <c r="I4008" s="47"/>
      <c r="J4008" s="47"/>
      <c r="K4008" s="47"/>
      <c r="L4008" s="47"/>
    </row>
    <row r="4009" spans="2:12" s="84" customFormat="1" x14ac:dyDescent="0.25">
      <c r="B4009" s="47"/>
      <c r="E4009" s="47"/>
      <c r="F4009" s="47"/>
      <c r="G4009" s="47"/>
      <c r="H4009" s="47"/>
      <c r="I4009" s="47"/>
      <c r="J4009" s="47"/>
      <c r="K4009" s="47"/>
      <c r="L4009" s="47"/>
    </row>
    <row r="4010" spans="2:12" s="84" customFormat="1" x14ac:dyDescent="0.25">
      <c r="B4010" s="47"/>
      <c r="E4010" s="47"/>
      <c r="F4010" s="47"/>
      <c r="G4010" s="47"/>
      <c r="H4010" s="47"/>
      <c r="I4010" s="47"/>
      <c r="J4010" s="47"/>
      <c r="K4010" s="47"/>
      <c r="L4010" s="47"/>
    </row>
    <row r="4011" spans="2:12" s="84" customFormat="1" x14ac:dyDescent="0.25">
      <c r="B4011" s="47"/>
      <c r="E4011" s="47"/>
      <c r="F4011" s="47"/>
      <c r="G4011" s="47"/>
      <c r="H4011" s="47"/>
      <c r="I4011" s="47"/>
      <c r="J4011" s="47"/>
      <c r="K4011" s="47"/>
      <c r="L4011" s="47"/>
    </row>
    <row r="4012" spans="2:12" s="84" customFormat="1" x14ac:dyDescent="0.25">
      <c r="B4012" s="47"/>
      <c r="E4012" s="47"/>
      <c r="F4012" s="47"/>
      <c r="G4012" s="47"/>
      <c r="H4012" s="47"/>
      <c r="I4012" s="47"/>
      <c r="J4012" s="47"/>
      <c r="K4012" s="47"/>
      <c r="L4012" s="47"/>
    </row>
    <row r="4013" spans="2:12" s="84" customFormat="1" x14ac:dyDescent="0.25">
      <c r="B4013" s="47"/>
      <c r="E4013" s="47"/>
      <c r="F4013" s="47"/>
      <c r="G4013" s="47"/>
      <c r="H4013" s="47"/>
      <c r="I4013" s="47"/>
      <c r="J4013" s="47"/>
      <c r="K4013" s="47"/>
      <c r="L4013" s="47"/>
    </row>
    <row r="4014" spans="2:12" s="84" customFormat="1" x14ac:dyDescent="0.25">
      <c r="B4014" s="47"/>
      <c r="E4014" s="47"/>
      <c r="F4014" s="47"/>
      <c r="G4014" s="47"/>
      <c r="H4014" s="47"/>
      <c r="I4014" s="47"/>
      <c r="J4014" s="47"/>
      <c r="K4014" s="47"/>
      <c r="L4014" s="47"/>
    </row>
    <row r="4015" spans="2:12" s="84" customFormat="1" x14ac:dyDescent="0.25">
      <c r="B4015" s="47"/>
      <c r="E4015" s="47"/>
      <c r="F4015" s="47"/>
      <c r="G4015" s="47"/>
      <c r="H4015" s="47"/>
      <c r="I4015" s="47"/>
      <c r="J4015" s="47"/>
      <c r="K4015" s="47"/>
      <c r="L4015" s="47"/>
    </row>
    <row r="4016" spans="2:12" s="84" customFormat="1" x14ac:dyDescent="0.25">
      <c r="B4016" s="47"/>
      <c r="E4016" s="47"/>
      <c r="F4016" s="47"/>
      <c r="G4016" s="47"/>
      <c r="H4016" s="47"/>
      <c r="I4016" s="47"/>
      <c r="J4016" s="47"/>
      <c r="K4016" s="47"/>
      <c r="L4016" s="47"/>
    </row>
    <row r="4017" spans="2:12" s="84" customFormat="1" x14ac:dyDescent="0.25">
      <c r="B4017" s="47"/>
      <c r="E4017" s="47"/>
      <c r="F4017" s="47"/>
      <c r="G4017" s="47"/>
      <c r="H4017" s="47"/>
      <c r="I4017" s="47"/>
      <c r="J4017" s="47"/>
      <c r="K4017" s="47"/>
      <c r="L4017" s="47"/>
    </row>
    <row r="4018" spans="2:12" s="84" customFormat="1" x14ac:dyDescent="0.25">
      <c r="B4018" s="47"/>
      <c r="E4018" s="47"/>
      <c r="F4018" s="47"/>
      <c r="G4018" s="47"/>
      <c r="H4018" s="47"/>
      <c r="I4018" s="47"/>
      <c r="J4018" s="47"/>
      <c r="K4018" s="47"/>
      <c r="L4018" s="47"/>
    </row>
    <row r="4019" spans="2:12" s="84" customFormat="1" x14ac:dyDescent="0.25">
      <c r="B4019" s="47"/>
      <c r="E4019" s="47"/>
      <c r="F4019" s="47"/>
      <c r="G4019" s="47"/>
      <c r="H4019" s="47"/>
      <c r="I4019" s="47"/>
      <c r="J4019" s="47"/>
      <c r="K4019" s="47"/>
      <c r="L4019" s="47"/>
    </row>
    <row r="4020" spans="2:12" s="84" customFormat="1" x14ac:dyDescent="0.25">
      <c r="B4020" s="47"/>
      <c r="E4020" s="47"/>
      <c r="F4020" s="47"/>
      <c r="G4020" s="47"/>
      <c r="H4020" s="47"/>
      <c r="I4020" s="47"/>
      <c r="J4020" s="47"/>
      <c r="K4020" s="47"/>
      <c r="L4020" s="47"/>
    </row>
    <row r="4021" spans="2:12" s="84" customFormat="1" x14ac:dyDescent="0.25">
      <c r="B4021" s="47"/>
      <c r="E4021" s="47"/>
      <c r="F4021" s="47"/>
      <c r="G4021" s="47"/>
      <c r="H4021" s="47"/>
      <c r="I4021" s="47"/>
      <c r="J4021" s="47"/>
      <c r="K4021" s="47"/>
      <c r="L4021" s="47"/>
    </row>
    <row r="4022" spans="2:12" s="84" customFormat="1" x14ac:dyDescent="0.25">
      <c r="B4022" s="47"/>
      <c r="E4022" s="47"/>
      <c r="F4022" s="47"/>
      <c r="G4022" s="47"/>
      <c r="H4022" s="47"/>
      <c r="I4022" s="47"/>
      <c r="J4022" s="47"/>
      <c r="K4022" s="47"/>
      <c r="L4022" s="47"/>
    </row>
    <row r="4023" spans="2:12" s="84" customFormat="1" x14ac:dyDescent="0.25">
      <c r="B4023" s="47"/>
      <c r="E4023" s="47"/>
      <c r="F4023" s="47"/>
      <c r="G4023" s="47"/>
      <c r="H4023" s="47"/>
      <c r="I4023" s="47"/>
      <c r="J4023" s="47"/>
      <c r="K4023" s="47"/>
      <c r="L4023" s="47"/>
    </row>
    <row r="4024" spans="2:12" s="84" customFormat="1" x14ac:dyDescent="0.25">
      <c r="B4024" s="47"/>
      <c r="E4024" s="47"/>
      <c r="F4024" s="47"/>
      <c r="G4024" s="47"/>
      <c r="H4024" s="47"/>
      <c r="I4024" s="47"/>
      <c r="J4024" s="47"/>
      <c r="K4024" s="47"/>
      <c r="L4024" s="47"/>
    </row>
    <row r="4025" spans="2:12" s="84" customFormat="1" x14ac:dyDescent="0.25">
      <c r="B4025" s="47"/>
      <c r="E4025" s="47"/>
      <c r="F4025" s="47"/>
      <c r="G4025" s="47"/>
      <c r="H4025" s="47"/>
      <c r="I4025" s="47"/>
      <c r="J4025" s="47"/>
      <c r="K4025" s="47"/>
      <c r="L4025" s="47"/>
    </row>
    <row r="4026" spans="2:12" s="84" customFormat="1" x14ac:dyDescent="0.25">
      <c r="B4026" s="47"/>
      <c r="E4026" s="47"/>
      <c r="F4026" s="47"/>
      <c r="G4026" s="47"/>
      <c r="H4026" s="47"/>
      <c r="I4026" s="47"/>
      <c r="J4026" s="47"/>
      <c r="K4026" s="47"/>
      <c r="L4026" s="47"/>
    </row>
    <row r="4027" spans="2:12" s="84" customFormat="1" x14ac:dyDescent="0.25">
      <c r="B4027" s="47"/>
      <c r="E4027" s="47"/>
      <c r="F4027" s="47"/>
      <c r="G4027" s="47"/>
      <c r="H4027" s="47"/>
      <c r="I4027" s="47"/>
      <c r="J4027" s="47"/>
      <c r="K4027" s="47"/>
      <c r="L4027" s="47"/>
    </row>
    <row r="4028" spans="2:12" s="84" customFormat="1" x14ac:dyDescent="0.25">
      <c r="B4028" s="47"/>
      <c r="E4028" s="47"/>
      <c r="F4028" s="47"/>
      <c r="G4028" s="47"/>
      <c r="H4028" s="47"/>
      <c r="I4028" s="47"/>
      <c r="J4028" s="47"/>
      <c r="K4028" s="47"/>
      <c r="L4028" s="47"/>
    </row>
    <row r="4029" spans="2:12" s="84" customFormat="1" x14ac:dyDescent="0.25">
      <c r="B4029" s="47"/>
      <c r="E4029" s="47"/>
      <c r="F4029" s="47"/>
      <c r="G4029" s="47"/>
      <c r="H4029" s="47"/>
      <c r="I4029" s="47"/>
      <c r="J4029" s="47"/>
      <c r="K4029" s="47"/>
      <c r="L4029" s="47"/>
    </row>
    <row r="4030" spans="2:12" s="84" customFormat="1" x14ac:dyDescent="0.25">
      <c r="B4030" s="47"/>
      <c r="E4030" s="47"/>
      <c r="F4030" s="47"/>
      <c r="G4030" s="47"/>
      <c r="H4030" s="47"/>
      <c r="I4030" s="47"/>
      <c r="J4030" s="47"/>
      <c r="K4030" s="47"/>
      <c r="L4030" s="47"/>
    </row>
    <row r="4031" spans="2:12" s="84" customFormat="1" x14ac:dyDescent="0.25">
      <c r="B4031" s="47"/>
      <c r="E4031" s="47"/>
      <c r="F4031" s="47"/>
      <c r="G4031" s="47"/>
      <c r="H4031" s="47"/>
      <c r="I4031" s="47"/>
      <c r="J4031" s="47"/>
      <c r="K4031" s="47"/>
      <c r="L4031" s="47"/>
    </row>
    <row r="4032" spans="2:12" s="84" customFormat="1" x14ac:dyDescent="0.25">
      <c r="B4032" s="47"/>
      <c r="E4032" s="47"/>
      <c r="F4032" s="47"/>
      <c r="G4032" s="47"/>
      <c r="H4032" s="47"/>
      <c r="I4032" s="47"/>
      <c r="J4032" s="47"/>
      <c r="K4032" s="47"/>
      <c r="L4032" s="47"/>
    </row>
    <row r="4033" spans="2:12" s="84" customFormat="1" x14ac:dyDescent="0.25">
      <c r="B4033" s="47"/>
      <c r="E4033" s="47"/>
      <c r="F4033" s="47"/>
      <c r="G4033" s="47"/>
      <c r="H4033" s="47"/>
      <c r="I4033" s="47"/>
      <c r="J4033" s="47"/>
      <c r="K4033" s="47"/>
      <c r="L4033" s="47"/>
    </row>
    <row r="4034" spans="2:12" s="84" customFormat="1" x14ac:dyDescent="0.25">
      <c r="B4034" s="47"/>
      <c r="E4034" s="47"/>
      <c r="F4034" s="47"/>
      <c r="G4034" s="47"/>
      <c r="H4034" s="47"/>
      <c r="I4034" s="47"/>
      <c r="J4034" s="47"/>
      <c r="K4034" s="47"/>
      <c r="L4034" s="47"/>
    </row>
    <row r="4035" spans="2:12" s="84" customFormat="1" x14ac:dyDescent="0.25">
      <c r="B4035" s="47"/>
      <c r="E4035" s="47"/>
      <c r="F4035" s="47"/>
      <c r="G4035" s="47"/>
      <c r="H4035" s="47"/>
      <c r="I4035" s="47"/>
      <c r="J4035" s="47"/>
      <c r="K4035" s="47"/>
      <c r="L4035" s="47"/>
    </row>
    <row r="4036" spans="2:12" s="84" customFormat="1" x14ac:dyDescent="0.25">
      <c r="B4036" s="47"/>
      <c r="E4036" s="47"/>
      <c r="F4036" s="47"/>
      <c r="G4036" s="47"/>
      <c r="H4036" s="47"/>
      <c r="I4036" s="47"/>
      <c r="J4036" s="47"/>
      <c r="K4036" s="47"/>
      <c r="L4036" s="47"/>
    </row>
    <row r="4037" spans="2:12" s="84" customFormat="1" x14ac:dyDescent="0.25">
      <c r="B4037" s="47"/>
      <c r="E4037" s="47"/>
      <c r="F4037" s="47"/>
      <c r="G4037" s="47"/>
      <c r="H4037" s="47"/>
      <c r="I4037" s="47"/>
      <c r="J4037" s="47"/>
      <c r="K4037" s="47"/>
      <c r="L4037" s="47"/>
    </row>
    <row r="4038" spans="2:12" s="84" customFormat="1" x14ac:dyDescent="0.25">
      <c r="B4038" s="47"/>
      <c r="E4038" s="47"/>
      <c r="F4038" s="47"/>
      <c r="G4038" s="47"/>
      <c r="H4038" s="47"/>
      <c r="I4038" s="47"/>
      <c r="J4038" s="47"/>
      <c r="K4038" s="47"/>
      <c r="L4038" s="47"/>
    </row>
    <row r="4039" spans="2:12" s="84" customFormat="1" x14ac:dyDescent="0.25">
      <c r="B4039" s="47"/>
      <c r="E4039" s="47"/>
      <c r="F4039" s="47"/>
      <c r="G4039" s="47"/>
      <c r="H4039" s="47"/>
      <c r="I4039" s="47"/>
      <c r="J4039" s="47"/>
      <c r="K4039" s="47"/>
      <c r="L4039" s="47"/>
    </row>
    <row r="4040" spans="2:12" s="84" customFormat="1" x14ac:dyDescent="0.25">
      <c r="B4040" s="47"/>
      <c r="E4040" s="47"/>
      <c r="F4040" s="47"/>
      <c r="G4040" s="47"/>
      <c r="H4040" s="47"/>
      <c r="I4040" s="47"/>
      <c r="J4040" s="47"/>
      <c r="K4040" s="47"/>
      <c r="L4040" s="47"/>
    </row>
    <row r="4041" spans="2:12" s="84" customFormat="1" x14ac:dyDescent="0.25">
      <c r="B4041" s="47"/>
      <c r="E4041" s="47"/>
      <c r="F4041" s="47"/>
      <c r="G4041" s="47"/>
      <c r="H4041" s="47"/>
      <c r="I4041" s="47"/>
      <c r="J4041" s="47"/>
      <c r="K4041" s="47"/>
      <c r="L4041" s="47"/>
    </row>
    <row r="4042" spans="2:12" s="84" customFormat="1" x14ac:dyDescent="0.25">
      <c r="B4042" s="47"/>
      <c r="E4042" s="47"/>
      <c r="F4042" s="47"/>
      <c r="G4042" s="47"/>
      <c r="H4042" s="47"/>
      <c r="I4042" s="47"/>
      <c r="J4042" s="47"/>
      <c r="K4042" s="47"/>
      <c r="L4042" s="47"/>
    </row>
    <row r="4043" spans="2:12" s="84" customFormat="1" x14ac:dyDescent="0.25">
      <c r="B4043" s="47"/>
      <c r="E4043" s="47"/>
      <c r="F4043" s="47"/>
      <c r="G4043" s="47"/>
      <c r="H4043" s="47"/>
      <c r="I4043" s="47"/>
      <c r="J4043" s="47"/>
      <c r="K4043" s="47"/>
      <c r="L4043" s="47"/>
    </row>
    <row r="4044" spans="2:12" s="84" customFormat="1" x14ac:dyDescent="0.25">
      <c r="B4044" s="47"/>
      <c r="E4044" s="47"/>
      <c r="F4044" s="47"/>
      <c r="G4044" s="47"/>
      <c r="H4044" s="47"/>
      <c r="I4044" s="47"/>
      <c r="J4044" s="47"/>
      <c r="K4044" s="47"/>
      <c r="L4044" s="47"/>
    </row>
    <row r="4045" spans="2:12" s="84" customFormat="1" x14ac:dyDescent="0.25">
      <c r="B4045" s="47"/>
      <c r="E4045" s="47"/>
      <c r="F4045" s="47"/>
      <c r="G4045" s="47"/>
      <c r="H4045" s="47"/>
      <c r="I4045" s="47"/>
      <c r="J4045" s="47"/>
      <c r="K4045" s="47"/>
      <c r="L4045" s="47"/>
    </row>
    <row r="4046" spans="2:12" s="84" customFormat="1" x14ac:dyDescent="0.25">
      <c r="B4046" s="47"/>
      <c r="E4046" s="47"/>
      <c r="F4046" s="47"/>
      <c r="G4046" s="47"/>
      <c r="H4046" s="47"/>
      <c r="I4046" s="47"/>
      <c r="J4046" s="47"/>
      <c r="K4046" s="47"/>
      <c r="L4046" s="47"/>
    </row>
    <row r="4047" spans="2:12" s="84" customFormat="1" x14ac:dyDescent="0.25">
      <c r="B4047" s="47"/>
      <c r="E4047" s="47"/>
      <c r="F4047" s="47"/>
      <c r="G4047" s="47"/>
      <c r="H4047" s="47"/>
      <c r="I4047" s="47"/>
      <c r="J4047" s="47"/>
      <c r="K4047" s="47"/>
      <c r="L4047" s="47"/>
    </row>
    <row r="4048" spans="2:12" s="84" customFormat="1" x14ac:dyDescent="0.25">
      <c r="B4048" s="47"/>
      <c r="E4048" s="47"/>
      <c r="F4048" s="47"/>
      <c r="G4048" s="47"/>
      <c r="H4048" s="47"/>
      <c r="I4048" s="47"/>
      <c r="J4048" s="47"/>
      <c r="K4048" s="47"/>
      <c r="L4048" s="47"/>
    </row>
    <row r="4049" spans="2:12" s="84" customFormat="1" x14ac:dyDescent="0.25">
      <c r="B4049" s="47"/>
      <c r="E4049" s="47"/>
      <c r="F4049" s="47"/>
      <c r="G4049" s="47"/>
      <c r="H4049" s="47"/>
      <c r="I4049" s="47"/>
      <c r="J4049" s="47"/>
      <c r="K4049" s="47"/>
      <c r="L4049" s="47"/>
    </row>
    <row r="4050" spans="2:12" s="84" customFormat="1" x14ac:dyDescent="0.25">
      <c r="B4050" s="47"/>
      <c r="E4050" s="47"/>
      <c r="F4050" s="47"/>
      <c r="G4050" s="47"/>
      <c r="H4050" s="47"/>
      <c r="I4050" s="47"/>
      <c r="J4050" s="47"/>
      <c r="K4050" s="47"/>
      <c r="L4050" s="47"/>
    </row>
    <row r="4051" spans="2:12" s="84" customFormat="1" x14ac:dyDescent="0.25">
      <c r="B4051" s="47"/>
      <c r="E4051" s="47"/>
      <c r="F4051" s="47"/>
      <c r="G4051" s="47"/>
      <c r="H4051" s="47"/>
      <c r="I4051" s="47"/>
      <c r="J4051" s="47"/>
      <c r="K4051" s="47"/>
      <c r="L4051" s="47"/>
    </row>
    <row r="4052" spans="2:12" s="84" customFormat="1" x14ac:dyDescent="0.25">
      <c r="B4052" s="47"/>
      <c r="E4052" s="47"/>
      <c r="F4052" s="47"/>
      <c r="G4052" s="47"/>
      <c r="H4052" s="47"/>
      <c r="I4052" s="47"/>
      <c r="J4052" s="47"/>
      <c r="K4052" s="47"/>
      <c r="L4052" s="47"/>
    </row>
    <row r="4053" spans="2:12" s="84" customFormat="1" x14ac:dyDescent="0.25">
      <c r="B4053" s="47"/>
      <c r="E4053" s="47"/>
      <c r="F4053" s="47"/>
      <c r="G4053" s="47"/>
      <c r="H4053" s="47"/>
      <c r="I4053" s="47"/>
      <c r="J4053" s="47"/>
      <c r="K4053" s="47"/>
      <c r="L4053" s="47"/>
    </row>
    <row r="4054" spans="2:12" s="84" customFormat="1" x14ac:dyDescent="0.25">
      <c r="B4054" s="47"/>
      <c r="E4054" s="47"/>
      <c r="F4054" s="47"/>
      <c r="G4054" s="47"/>
      <c r="H4054" s="47"/>
      <c r="I4054" s="47"/>
      <c r="J4054" s="47"/>
      <c r="K4054" s="47"/>
      <c r="L4054" s="47"/>
    </row>
    <row r="4055" spans="2:12" s="84" customFormat="1" x14ac:dyDescent="0.25">
      <c r="B4055" s="47"/>
      <c r="E4055" s="47"/>
      <c r="F4055" s="47"/>
      <c r="G4055" s="47"/>
      <c r="H4055" s="47"/>
      <c r="I4055" s="47"/>
      <c r="J4055" s="47"/>
      <c r="K4055" s="47"/>
      <c r="L4055" s="47"/>
    </row>
    <row r="4056" spans="2:12" s="84" customFormat="1" x14ac:dyDescent="0.25">
      <c r="B4056" s="47"/>
      <c r="E4056" s="47"/>
      <c r="F4056" s="47"/>
      <c r="G4056" s="47"/>
      <c r="H4056" s="47"/>
      <c r="I4056" s="47"/>
      <c r="J4056" s="47"/>
      <c r="K4056" s="47"/>
      <c r="L4056" s="47"/>
    </row>
    <row r="4057" spans="2:12" s="84" customFormat="1" x14ac:dyDescent="0.25">
      <c r="B4057" s="47"/>
      <c r="E4057" s="47"/>
      <c r="F4057" s="47"/>
      <c r="G4057" s="47"/>
      <c r="H4057" s="47"/>
      <c r="I4057" s="47"/>
      <c r="J4057" s="47"/>
      <c r="K4057" s="47"/>
      <c r="L4057" s="47"/>
    </row>
    <row r="4058" spans="2:12" s="84" customFormat="1" x14ac:dyDescent="0.25">
      <c r="B4058" s="47"/>
      <c r="E4058" s="47"/>
      <c r="F4058" s="47"/>
      <c r="G4058" s="47"/>
      <c r="H4058" s="47"/>
      <c r="I4058" s="47"/>
      <c r="J4058" s="47"/>
      <c r="K4058" s="47"/>
      <c r="L4058" s="47"/>
    </row>
    <row r="4059" spans="2:12" s="84" customFormat="1" x14ac:dyDescent="0.25">
      <c r="B4059" s="47"/>
      <c r="E4059" s="47"/>
      <c r="F4059" s="47"/>
      <c r="G4059" s="47"/>
      <c r="H4059" s="47"/>
      <c r="I4059" s="47"/>
      <c r="J4059" s="47"/>
      <c r="K4059" s="47"/>
      <c r="L4059" s="47"/>
    </row>
    <row r="4060" spans="2:12" s="84" customFormat="1" x14ac:dyDescent="0.25">
      <c r="B4060" s="47"/>
      <c r="E4060" s="47"/>
      <c r="F4060" s="47"/>
      <c r="G4060" s="47"/>
      <c r="H4060" s="47"/>
      <c r="I4060" s="47"/>
      <c r="J4060" s="47"/>
      <c r="K4060" s="47"/>
      <c r="L4060" s="47"/>
    </row>
    <row r="4061" spans="2:12" s="84" customFormat="1" x14ac:dyDescent="0.25">
      <c r="B4061" s="47"/>
      <c r="E4061" s="47"/>
      <c r="F4061" s="47"/>
      <c r="G4061" s="47"/>
      <c r="H4061" s="47"/>
      <c r="I4061" s="47"/>
      <c r="J4061" s="47"/>
      <c r="K4061" s="47"/>
      <c r="L4061" s="47"/>
    </row>
    <row r="4062" spans="2:12" s="84" customFormat="1" x14ac:dyDescent="0.25">
      <c r="B4062" s="47"/>
      <c r="E4062" s="47"/>
      <c r="F4062" s="47"/>
      <c r="G4062" s="47"/>
      <c r="H4062" s="47"/>
      <c r="I4062" s="47"/>
      <c r="J4062" s="47"/>
      <c r="K4062" s="47"/>
      <c r="L4062" s="47"/>
    </row>
    <row r="4063" spans="2:12" s="84" customFormat="1" x14ac:dyDescent="0.25">
      <c r="B4063" s="47"/>
      <c r="E4063" s="47"/>
      <c r="F4063" s="47"/>
      <c r="G4063" s="47"/>
      <c r="H4063" s="47"/>
      <c r="I4063" s="47"/>
      <c r="J4063" s="47"/>
      <c r="K4063" s="47"/>
      <c r="L4063" s="47"/>
    </row>
    <row r="4064" spans="2:12" s="84" customFormat="1" x14ac:dyDescent="0.25">
      <c r="B4064" s="47"/>
      <c r="E4064" s="47"/>
      <c r="F4064" s="47"/>
      <c r="G4064" s="47"/>
      <c r="H4064" s="47"/>
      <c r="I4064" s="47"/>
      <c r="J4064" s="47"/>
      <c r="K4064" s="47"/>
      <c r="L4064" s="47"/>
    </row>
    <row r="4065" spans="2:12" s="84" customFormat="1" x14ac:dyDescent="0.25">
      <c r="B4065" s="47"/>
      <c r="E4065" s="47"/>
      <c r="F4065" s="47"/>
      <c r="G4065" s="47"/>
      <c r="H4065" s="47"/>
      <c r="I4065" s="47"/>
      <c r="J4065" s="47"/>
      <c r="K4065" s="47"/>
      <c r="L4065" s="47"/>
    </row>
    <row r="4066" spans="2:12" s="84" customFormat="1" x14ac:dyDescent="0.25">
      <c r="B4066" s="47"/>
      <c r="E4066" s="47"/>
      <c r="F4066" s="47"/>
      <c r="G4066" s="47"/>
      <c r="H4066" s="47"/>
      <c r="I4066" s="47"/>
      <c r="J4066" s="47"/>
      <c r="K4066" s="47"/>
      <c r="L4066" s="47"/>
    </row>
    <row r="4067" spans="2:12" s="84" customFormat="1" x14ac:dyDescent="0.25">
      <c r="B4067" s="47"/>
      <c r="E4067" s="47"/>
      <c r="F4067" s="47"/>
      <c r="G4067" s="47"/>
      <c r="H4067" s="47"/>
      <c r="I4067" s="47"/>
      <c r="J4067" s="47"/>
      <c r="K4067" s="47"/>
      <c r="L4067" s="47"/>
    </row>
    <row r="4068" spans="2:12" s="84" customFormat="1" x14ac:dyDescent="0.25">
      <c r="B4068" s="47"/>
      <c r="E4068" s="47"/>
      <c r="F4068" s="47"/>
      <c r="G4068" s="47"/>
      <c r="H4068" s="47"/>
      <c r="I4068" s="47"/>
      <c r="J4068" s="47"/>
      <c r="K4068" s="47"/>
      <c r="L4068" s="47"/>
    </row>
    <row r="4069" spans="2:12" s="84" customFormat="1" x14ac:dyDescent="0.25">
      <c r="B4069" s="47"/>
      <c r="E4069" s="47"/>
      <c r="F4069" s="47"/>
      <c r="G4069" s="47"/>
      <c r="H4069" s="47"/>
      <c r="I4069" s="47"/>
      <c r="J4069" s="47"/>
      <c r="K4069" s="47"/>
      <c r="L4069" s="47"/>
    </row>
    <row r="4070" spans="2:12" s="84" customFormat="1" x14ac:dyDescent="0.25">
      <c r="B4070" s="47"/>
      <c r="E4070" s="47"/>
      <c r="F4070" s="47"/>
      <c r="G4070" s="47"/>
      <c r="H4070" s="47"/>
      <c r="I4070" s="47"/>
      <c r="J4070" s="47"/>
      <c r="K4070" s="47"/>
      <c r="L4070" s="47"/>
    </row>
    <row r="4071" spans="2:12" s="84" customFormat="1" x14ac:dyDescent="0.25">
      <c r="B4071" s="47"/>
      <c r="E4071" s="47"/>
      <c r="F4071" s="47"/>
      <c r="G4071" s="47"/>
      <c r="H4071" s="47"/>
      <c r="I4071" s="47"/>
      <c r="J4071" s="47"/>
      <c r="K4071" s="47"/>
      <c r="L4071" s="47"/>
    </row>
    <row r="4072" spans="2:12" s="84" customFormat="1" x14ac:dyDescent="0.25">
      <c r="B4072" s="47"/>
      <c r="E4072" s="47"/>
      <c r="F4072" s="47"/>
      <c r="G4072" s="47"/>
      <c r="H4072" s="47"/>
      <c r="I4072" s="47"/>
      <c r="J4072" s="47"/>
      <c r="K4072" s="47"/>
      <c r="L4072" s="47"/>
    </row>
    <row r="4073" spans="2:12" s="84" customFormat="1" x14ac:dyDescent="0.25">
      <c r="B4073" s="47"/>
      <c r="E4073" s="47"/>
      <c r="F4073" s="47"/>
      <c r="G4073" s="47"/>
      <c r="H4073" s="47"/>
      <c r="I4073" s="47"/>
      <c r="J4073" s="47"/>
      <c r="K4073" s="47"/>
      <c r="L4073" s="47"/>
    </row>
    <row r="4074" spans="2:12" s="84" customFormat="1" x14ac:dyDescent="0.25">
      <c r="B4074" s="47"/>
      <c r="E4074" s="47"/>
      <c r="F4074" s="47"/>
      <c r="G4074" s="47"/>
      <c r="H4074" s="47"/>
      <c r="I4074" s="47"/>
      <c r="J4074" s="47"/>
      <c r="K4074" s="47"/>
      <c r="L4074" s="47"/>
    </row>
    <row r="4075" spans="2:12" s="84" customFormat="1" x14ac:dyDescent="0.25">
      <c r="B4075" s="47"/>
      <c r="E4075" s="47"/>
      <c r="F4075" s="47"/>
      <c r="G4075" s="47"/>
      <c r="H4075" s="47"/>
      <c r="I4075" s="47"/>
      <c r="J4075" s="47"/>
      <c r="K4075" s="47"/>
      <c r="L4075" s="47"/>
    </row>
    <row r="4076" spans="2:12" s="84" customFormat="1" x14ac:dyDescent="0.25">
      <c r="B4076" s="47"/>
      <c r="E4076" s="47"/>
      <c r="F4076" s="47"/>
      <c r="G4076" s="47"/>
      <c r="H4076" s="47"/>
      <c r="I4076" s="47"/>
      <c r="J4076" s="47"/>
      <c r="K4076" s="47"/>
      <c r="L4076" s="47"/>
    </row>
    <row r="4077" spans="2:12" s="84" customFormat="1" x14ac:dyDescent="0.25">
      <c r="B4077" s="47"/>
      <c r="E4077" s="47"/>
      <c r="F4077" s="47"/>
      <c r="G4077" s="47"/>
      <c r="H4077" s="47"/>
      <c r="I4077" s="47"/>
      <c r="J4077" s="47"/>
      <c r="K4077" s="47"/>
      <c r="L4077" s="47"/>
    </row>
    <row r="4078" spans="2:12" s="84" customFormat="1" x14ac:dyDescent="0.25">
      <c r="B4078" s="47"/>
      <c r="E4078" s="47"/>
      <c r="F4078" s="47"/>
      <c r="G4078" s="47"/>
      <c r="H4078" s="47"/>
      <c r="I4078" s="47"/>
      <c r="J4078" s="47"/>
      <c r="K4078" s="47"/>
      <c r="L4078" s="47"/>
    </row>
    <row r="4079" spans="2:12" s="84" customFormat="1" x14ac:dyDescent="0.25">
      <c r="B4079" s="47"/>
      <c r="E4079" s="47"/>
      <c r="F4079" s="47"/>
      <c r="G4079" s="47"/>
      <c r="H4079" s="47"/>
      <c r="I4079" s="47"/>
      <c r="J4079" s="47"/>
      <c r="K4079" s="47"/>
      <c r="L4079" s="47"/>
    </row>
    <row r="4080" spans="2:12" s="84" customFormat="1" x14ac:dyDescent="0.25">
      <c r="B4080" s="47"/>
      <c r="E4080" s="47"/>
      <c r="F4080" s="47"/>
      <c r="G4080" s="47"/>
      <c r="H4080" s="47"/>
      <c r="I4080" s="47"/>
      <c r="J4080" s="47"/>
      <c r="K4080" s="47"/>
      <c r="L4080" s="47"/>
    </row>
    <row r="4081" spans="2:12" s="84" customFormat="1" x14ac:dyDescent="0.25">
      <c r="B4081" s="47"/>
      <c r="E4081" s="47"/>
      <c r="F4081" s="47"/>
      <c r="G4081" s="47"/>
      <c r="H4081" s="47"/>
      <c r="I4081" s="47"/>
      <c r="J4081" s="47"/>
      <c r="K4081" s="47"/>
      <c r="L4081" s="47"/>
    </row>
    <row r="4082" spans="2:12" s="84" customFormat="1" x14ac:dyDescent="0.25">
      <c r="B4082" s="47"/>
      <c r="E4082" s="47"/>
      <c r="F4082" s="47"/>
      <c r="G4082" s="47"/>
      <c r="H4082" s="47"/>
      <c r="I4082" s="47"/>
      <c r="J4082" s="47"/>
      <c r="K4082" s="47"/>
      <c r="L4082" s="47"/>
    </row>
    <row r="4083" spans="2:12" s="84" customFormat="1" x14ac:dyDescent="0.25">
      <c r="B4083" s="47"/>
      <c r="E4083" s="47"/>
      <c r="F4083" s="47"/>
      <c r="G4083" s="47"/>
      <c r="H4083" s="47"/>
      <c r="I4083" s="47"/>
      <c r="J4083" s="47"/>
      <c r="K4083" s="47"/>
      <c r="L4083" s="47"/>
    </row>
    <row r="4084" spans="2:12" s="84" customFormat="1" x14ac:dyDescent="0.25">
      <c r="B4084" s="47"/>
      <c r="E4084" s="47"/>
      <c r="F4084" s="47"/>
      <c r="G4084" s="47"/>
      <c r="H4084" s="47"/>
      <c r="I4084" s="47"/>
      <c r="J4084" s="47"/>
      <c r="K4084" s="47"/>
      <c r="L4084" s="47"/>
    </row>
    <row r="4085" spans="2:12" s="84" customFormat="1" x14ac:dyDescent="0.25">
      <c r="B4085" s="47"/>
      <c r="E4085" s="47"/>
      <c r="F4085" s="47"/>
      <c r="G4085" s="47"/>
      <c r="H4085" s="47"/>
      <c r="I4085" s="47"/>
      <c r="J4085" s="47"/>
      <c r="K4085" s="47"/>
      <c r="L4085" s="47"/>
    </row>
    <row r="4086" spans="2:12" s="84" customFormat="1" x14ac:dyDescent="0.25">
      <c r="B4086" s="47"/>
      <c r="E4086" s="47"/>
      <c r="F4086" s="47"/>
      <c r="G4086" s="47"/>
      <c r="H4086" s="47"/>
      <c r="I4086" s="47"/>
      <c r="J4086" s="47"/>
      <c r="K4086" s="47"/>
      <c r="L4086" s="47"/>
    </row>
    <row r="4087" spans="2:12" s="84" customFormat="1" x14ac:dyDescent="0.25">
      <c r="B4087" s="47"/>
      <c r="E4087" s="47"/>
      <c r="F4087" s="47"/>
      <c r="G4087" s="47"/>
      <c r="H4087" s="47"/>
      <c r="I4087" s="47"/>
      <c r="J4087" s="47"/>
      <c r="K4087" s="47"/>
      <c r="L4087" s="47"/>
    </row>
    <row r="4088" spans="2:12" s="84" customFormat="1" x14ac:dyDescent="0.25">
      <c r="B4088" s="47"/>
      <c r="E4088" s="47"/>
      <c r="F4088" s="47"/>
      <c r="G4088" s="47"/>
      <c r="H4088" s="47"/>
      <c r="I4088" s="47"/>
      <c r="J4088" s="47"/>
      <c r="K4088" s="47"/>
      <c r="L4088" s="47"/>
    </row>
    <row r="4089" spans="2:12" s="84" customFormat="1" x14ac:dyDescent="0.25">
      <c r="B4089" s="47"/>
      <c r="E4089" s="47"/>
      <c r="F4089" s="47"/>
      <c r="G4089" s="47"/>
      <c r="H4089" s="47"/>
      <c r="I4089" s="47"/>
      <c r="J4089" s="47"/>
      <c r="K4089" s="47"/>
      <c r="L4089" s="47"/>
    </row>
    <row r="4090" spans="2:12" s="84" customFormat="1" x14ac:dyDescent="0.25">
      <c r="B4090" s="47"/>
      <c r="E4090" s="47"/>
      <c r="F4090" s="47"/>
      <c r="G4090" s="47"/>
      <c r="H4090" s="47"/>
      <c r="I4090" s="47"/>
      <c r="J4090" s="47"/>
      <c r="K4090" s="47"/>
      <c r="L4090" s="47"/>
    </row>
    <row r="4091" spans="2:12" s="84" customFormat="1" x14ac:dyDescent="0.25">
      <c r="B4091" s="47"/>
      <c r="E4091" s="47"/>
      <c r="F4091" s="47"/>
      <c r="G4091" s="47"/>
      <c r="H4091" s="47"/>
      <c r="I4091" s="47"/>
      <c r="J4091" s="47"/>
      <c r="K4091" s="47"/>
      <c r="L4091" s="47"/>
    </row>
    <row r="4092" spans="2:12" s="84" customFormat="1" x14ac:dyDescent="0.25">
      <c r="B4092" s="47"/>
      <c r="E4092" s="47"/>
      <c r="F4092" s="47"/>
      <c r="G4092" s="47"/>
      <c r="H4092" s="47"/>
      <c r="I4092" s="47"/>
      <c r="J4092" s="47"/>
      <c r="K4092" s="47"/>
      <c r="L4092" s="47"/>
    </row>
    <row r="4093" spans="2:12" s="84" customFormat="1" x14ac:dyDescent="0.25">
      <c r="B4093" s="47"/>
      <c r="E4093" s="47"/>
      <c r="F4093" s="47"/>
      <c r="G4093" s="47"/>
      <c r="H4093" s="47"/>
      <c r="I4093" s="47"/>
      <c r="J4093" s="47"/>
      <c r="K4093" s="47"/>
      <c r="L4093" s="47"/>
    </row>
    <row r="4094" spans="2:12" s="84" customFormat="1" x14ac:dyDescent="0.25">
      <c r="B4094" s="47"/>
      <c r="E4094" s="47"/>
      <c r="F4094" s="47"/>
      <c r="G4094" s="47"/>
      <c r="H4094" s="47"/>
      <c r="I4094" s="47"/>
      <c r="J4094" s="47"/>
      <c r="K4094" s="47"/>
      <c r="L4094" s="47"/>
    </row>
    <row r="4095" spans="2:12" s="84" customFormat="1" x14ac:dyDescent="0.25">
      <c r="B4095" s="47"/>
      <c r="E4095" s="47"/>
      <c r="F4095" s="47"/>
      <c r="G4095" s="47"/>
      <c r="H4095" s="47"/>
      <c r="I4095" s="47"/>
      <c r="J4095" s="47"/>
      <c r="K4095" s="47"/>
      <c r="L4095" s="47"/>
    </row>
    <row r="4096" spans="2:12" s="84" customFormat="1" x14ac:dyDescent="0.25">
      <c r="B4096" s="47"/>
      <c r="E4096" s="47"/>
      <c r="F4096" s="47"/>
      <c r="G4096" s="47"/>
      <c r="H4096" s="47"/>
      <c r="I4096" s="47"/>
      <c r="J4096" s="47"/>
      <c r="K4096" s="47"/>
      <c r="L4096" s="47"/>
    </row>
    <row r="4097" spans="2:12" s="84" customFormat="1" x14ac:dyDescent="0.25">
      <c r="B4097" s="47"/>
      <c r="E4097" s="47"/>
      <c r="F4097" s="47"/>
      <c r="G4097" s="47"/>
      <c r="H4097" s="47"/>
      <c r="I4097" s="47"/>
      <c r="J4097" s="47"/>
      <c r="K4097" s="47"/>
      <c r="L4097" s="47"/>
    </row>
    <row r="4098" spans="2:12" s="84" customFormat="1" x14ac:dyDescent="0.25">
      <c r="B4098" s="47"/>
      <c r="E4098" s="47"/>
      <c r="F4098" s="47"/>
      <c r="G4098" s="47"/>
      <c r="H4098" s="47"/>
      <c r="I4098" s="47"/>
      <c r="J4098" s="47"/>
      <c r="K4098" s="47"/>
      <c r="L4098" s="47"/>
    </row>
    <row r="4099" spans="2:12" s="84" customFormat="1" x14ac:dyDescent="0.25">
      <c r="B4099" s="47"/>
      <c r="E4099" s="47"/>
      <c r="F4099" s="47"/>
      <c r="G4099" s="47"/>
      <c r="H4099" s="47"/>
      <c r="I4099" s="47"/>
      <c r="J4099" s="47"/>
      <c r="K4099" s="47"/>
      <c r="L4099" s="47"/>
    </row>
    <row r="4100" spans="2:12" s="84" customFormat="1" x14ac:dyDescent="0.25">
      <c r="B4100" s="47"/>
      <c r="E4100" s="47"/>
      <c r="F4100" s="47"/>
      <c r="G4100" s="47"/>
      <c r="H4100" s="47"/>
      <c r="I4100" s="47"/>
      <c r="J4100" s="47"/>
      <c r="K4100" s="47"/>
      <c r="L4100" s="47"/>
    </row>
    <row r="4101" spans="2:12" s="84" customFormat="1" x14ac:dyDescent="0.25">
      <c r="B4101" s="47"/>
      <c r="E4101" s="47"/>
      <c r="F4101" s="47"/>
      <c r="G4101" s="47"/>
      <c r="H4101" s="47"/>
      <c r="I4101" s="47"/>
      <c r="J4101" s="47"/>
      <c r="K4101" s="47"/>
      <c r="L4101" s="47"/>
    </row>
    <row r="4102" spans="2:12" s="84" customFormat="1" x14ac:dyDescent="0.25">
      <c r="B4102" s="47"/>
      <c r="E4102" s="47"/>
      <c r="F4102" s="47"/>
      <c r="G4102" s="47"/>
      <c r="H4102" s="47"/>
      <c r="I4102" s="47"/>
      <c r="J4102" s="47"/>
      <c r="K4102" s="47"/>
      <c r="L4102" s="47"/>
    </row>
    <row r="4103" spans="2:12" s="84" customFormat="1" x14ac:dyDescent="0.25">
      <c r="B4103" s="47"/>
      <c r="E4103" s="47"/>
      <c r="F4103" s="47"/>
      <c r="G4103" s="47"/>
      <c r="H4103" s="47"/>
      <c r="I4103" s="47"/>
      <c r="J4103" s="47"/>
      <c r="K4103" s="47"/>
      <c r="L4103" s="47"/>
    </row>
    <row r="4104" spans="2:12" s="84" customFormat="1" x14ac:dyDescent="0.25">
      <c r="B4104" s="47"/>
      <c r="E4104" s="47"/>
      <c r="F4104" s="47"/>
      <c r="G4104" s="47"/>
      <c r="H4104" s="47"/>
      <c r="I4104" s="47"/>
      <c r="J4104" s="47"/>
      <c r="K4104" s="47"/>
      <c r="L4104" s="47"/>
    </row>
    <row r="4105" spans="2:12" s="84" customFormat="1" x14ac:dyDescent="0.25">
      <c r="B4105" s="47"/>
      <c r="E4105" s="47"/>
      <c r="F4105" s="47"/>
      <c r="G4105" s="47"/>
      <c r="H4105" s="47"/>
      <c r="I4105" s="47"/>
      <c r="J4105" s="47"/>
      <c r="K4105" s="47"/>
      <c r="L4105" s="47"/>
    </row>
    <row r="4106" spans="2:12" s="84" customFormat="1" x14ac:dyDescent="0.25">
      <c r="B4106" s="47"/>
      <c r="E4106" s="47"/>
      <c r="F4106" s="47"/>
      <c r="G4106" s="47"/>
      <c r="H4106" s="47"/>
      <c r="I4106" s="47"/>
      <c r="J4106" s="47"/>
      <c r="K4106" s="47"/>
      <c r="L4106" s="47"/>
    </row>
    <row r="4107" spans="2:12" s="84" customFormat="1" x14ac:dyDescent="0.25">
      <c r="B4107" s="47"/>
      <c r="E4107" s="47"/>
      <c r="F4107" s="47"/>
      <c r="G4107" s="47"/>
      <c r="H4107" s="47"/>
      <c r="I4107" s="47"/>
      <c r="J4107" s="47"/>
      <c r="K4107" s="47"/>
      <c r="L4107" s="47"/>
    </row>
    <row r="4108" spans="2:12" s="84" customFormat="1" x14ac:dyDescent="0.25">
      <c r="B4108" s="47"/>
      <c r="E4108" s="47"/>
      <c r="F4108" s="47"/>
      <c r="G4108" s="47"/>
      <c r="H4108" s="47"/>
      <c r="I4108" s="47"/>
      <c r="J4108" s="47"/>
      <c r="K4108" s="47"/>
      <c r="L4108" s="47"/>
    </row>
    <row r="4109" spans="2:12" s="84" customFormat="1" x14ac:dyDescent="0.25">
      <c r="B4109" s="47"/>
      <c r="E4109" s="47"/>
      <c r="F4109" s="47"/>
      <c r="G4109" s="47"/>
      <c r="H4109" s="47"/>
      <c r="I4109" s="47"/>
      <c r="J4109" s="47"/>
      <c r="K4109" s="47"/>
      <c r="L4109" s="47"/>
    </row>
    <row r="4110" spans="2:12" s="84" customFormat="1" x14ac:dyDescent="0.25">
      <c r="B4110" s="47"/>
      <c r="E4110" s="47"/>
      <c r="F4110" s="47"/>
      <c r="G4110" s="47"/>
      <c r="H4110" s="47"/>
      <c r="I4110" s="47"/>
      <c r="J4110" s="47"/>
      <c r="K4110" s="47"/>
      <c r="L4110" s="47"/>
    </row>
    <row r="4111" spans="2:12" s="84" customFormat="1" x14ac:dyDescent="0.25">
      <c r="B4111" s="47"/>
      <c r="E4111" s="47"/>
      <c r="F4111" s="47"/>
      <c r="G4111" s="47"/>
      <c r="H4111" s="47"/>
      <c r="I4111" s="47"/>
      <c r="J4111" s="47"/>
      <c r="K4111" s="47"/>
      <c r="L4111" s="47"/>
    </row>
    <row r="4112" spans="2:12" s="84" customFormat="1" x14ac:dyDescent="0.25">
      <c r="B4112" s="47"/>
      <c r="E4112" s="47"/>
      <c r="F4112" s="47"/>
      <c r="G4112" s="47"/>
      <c r="H4112" s="47"/>
      <c r="I4112" s="47"/>
      <c r="J4112" s="47"/>
      <c r="K4112" s="47"/>
      <c r="L4112" s="47"/>
    </row>
    <row r="4113" spans="2:12" s="84" customFormat="1" x14ac:dyDescent="0.25">
      <c r="B4113" s="47"/>
      <c r="E4113" s="47"/>
      <c r="F4113" s="47"/>
      <c r="G4113" s="47"/>
      <c r="H4113" s="47"/>
      <c r="I4113" s="47"/>
      <c r="J4113" s="47"/>
      <c r="K4113" s="47"/>
      <c r="L4113" s="47"/>
    </row>
    <row r="4114" spans="2:12" s="84" customFormat="1" x14ac:dyDescent="0.25">
      <c r="B4114" s="47"/>
      <c r="E4114" s="47"/>
      <c r="F4114" s="47"/>
      <c r="G4114" s="47"/>
      <c r="H4114" s="47"/>
      <c r="I4114" s="47"/>
      <c r="J4114" s="47"/>
      <c r="K4114" s="47"/>
      <c r="L4114" s="47"/>
    </row>
    <row r="4115" spans="2:12" s="84" customFormat="1" x14ac:dyDescent="0.25">
      <c r="B4115" s="47"/>
      <c r="E4115" s="47"/>
      <c r="F4115" s="47"/>
      <c r="G4115" s="47"/>
      <c r="H4115" s="47"/>
      <c r="I4115" s="47"/>
      <c r="J4115" s="47"/>
      <c r="K4115" s="47"/>
      <c r="L4115" s="47"/>
    </row>
    <row r="4116" spans="2:12" s="84" customFormat="1" x14ac:dyDescent="0.25">
      <c r="B4116" s="47"/>
      <c r="E4116" s="47"/>
      <c r="F4116" s="47"/>
      <c r="G4116" s="47"/>
      <c r="H4116" s="47"/>
      <c r="I4116" s="47"/>
      <c r="J4116" s="47"/>
      <c r="K4116" s="47"/>
      <c r="L4116" s="47"/>
    </row>
    <row r="4117" spans="2:12" s="84" customFormat="1" x14ac:dyDescent="0.25">
      <c r="B4117" s="47"/>
      <c r="E4117" s="47"/>
      <c r="F4117" s="47"/>
      <c r="G4117" s="47"/>
      <c r="H4117" s="47"/>
      <c r="I4117" s="47"/>
      <c r="J4117" s="47"/>
      <c r="K4117" s="47"/>
      <c r="L4117" s="47"/>
    </row>
    <row r="4118" spans="2:12" s="84" customFormat="1" x14ac:dyDescent="0.25">
      <c r="B4118" s="47"/>
      <c r="E4118" s="47"/>
      <c r="F4118" s="47"/>
      <c r="G4118" s="47"/>
      <c r="H4118" s="47"/>
      <c r="I4118" s="47"/>
      <c r="J4118" s="47"/>
      <c r="K4118" s="47"/>
      <c r="L4118" s="47"/>
    </row>
    <row r="4119" spans="2:12" s="84" customFormat="1" x14ac:dyDescent="0.25">
      <c r="B4119" s="47"/>
      <c r="E4119" s="47"/>
      <c r="F4119" s="47"/>
      <c r="G4119" s="47"/>
      <c r="H4119" s="47"/>
      <c r="I4119" s="47"/>
      <c r="J4119" s="47"/>
      <c r="K4119" s="47"/>
      <c r="L4119" s="47"/>
    </row>
    <row r="4120" spans="2:12" s="84" customFormat="1" x14ac:dyDescent="0.25">
      <c r="B4120" s="47"/>
      <c r="E4120" s="47"/>
      <c r="F4120" s="47"/>
      <c r="G4120" s="47"/>
      <c r="H4120" s="47"/>
      <c r="I4120" s="47"/>
      <c r="J4120" s="47"/>
      <c r="K4120" s="47"/>
      <c r="L4120" s="47"/>
    </row>
    <row r="4121" spans="2:12" s="84" customFormat="1" x14ac:dyDescent="0.25">
      <c r="B4121" s="47"/>
      <c r="E4121" s="47"/>
      <c r="F4121" s="47"/>
      <c r="G4121" s="47"/>
      <c r="H4121" s="47"/>
      <c r="I4121" s="47"/>
      <c r="J4121" s="47"/>
      <c r="K4121" s="47"/>
      <c r="L4121" s="47"/>
    </row>
    <row r="4122" spans="2:12" s="84" customFormat="1" x14ac:dyDescent="0.25">
      <c r="B4122" s="47"/>
      <c r="E4122" s="47"/>
      <c r="F4122" s="47"/>
      <c r="G4122" s="47"/>
      <c r="H4122" s="47"/>
      <c r="I4122" s="47"/>
      <c r="J4122" s="47"/>
      <c r="K4122" s="47"/>
      <c r="L4122" s="47"/>
    </row>
    <row r="4123" spans="2:12" s="84" customFormat="1" x14ac:dyDescent="0.25">
      <c r="B4123" s="47"/>
      <c r="E4123" s="47"/>
      <c r="F4123" s="47"/>
      <c r="G4123" s="47"/>
      <c r="H4123" s="47"/>
      <c r="I4123" s="47"/>
      <c r="J4123" s="47"/>
      <c r="K4123" s="47"/>
      <c r="L4123" s="47"/>
    </row>
    <row r="4124" spans="2:12" s="84" customFormat="1" x14ac:dyDescent="0.25">
      <c r="B4124" s="47"/>
      <c r="E4124" s="47"/>
      <c r="F4124" s="47"/>
      <c r="G4124" s="47"/>
      <c r="H4124" s="47"/>
      <c r="I4124" s="47"/>
      <c r="J4124" s="47"/>
      <c r="K4124" s="47"/>
      <c r="L4124" s="47"/>
    </row>
    <row r="4125" spans="2:12" s="84" customFormat="1" x14ac:dyDescent="0.25">
      <c r="B4125" s="47"/>
      <c r="E4125" s="47"/>
      <c r="F4125" s="47"/>
      <c r="G4125" s="47"/>
      <c r="H4125" s="47"/>
      <c r="I4125" s="47"/>
      <c r="J4125" s="47"/>
      <c r="K4125" s="47"/>
      <c r="L4125" s="47"/>
    </row>
    <row r="4126" spans="2:12" s="84" customFormat="1" x14ac:dyDescent="0.25">
      <c r="B4126" s="47"/>
      <c r="E4126" s="47"/>
      <c r="F4126" s="47"/>
      <c r="G4126" s="47"/>
      <c r="H4126" s="47"/>
      <c r="I4126" s="47"/>
      <c r="J4126" s="47"/>
      <c r="K4126" s="47"/>
      <c r="L4126" s="47"/>
    </row>
    <row r="4127" spans="2:12" s="84" customFormat="1" x14ac:dyDescent="0.25">
      <c r="B4127" s="47"/>
      <c r="E4127" s="47"/>
      <c r="F4127" s="47"/>
      <c r="G4127" s="47"/>
      <c r="H4127" s="47"/>
      <c r="I4127" s="47"/>
      <c r="J4127" s="47"/>
      <c r="K4127" s="47"/>
      <c r="L4127" s="47"/>
    </row>
    <row r="4128" spans="2:12" s="84" customFormat="1" x14ac:dyDescent="0.25">
      <c r="B4128" s="47"/>
      <c r="E4128" s="47"/>
      <c r="F4128" s="47"/>
      <c r="G4128" s="47"/>
      <c r="H4128" s="47"/>
      <c r="I4128" s="47"/>
      <c r="J4128" s="47"/>
      <c r="K4128" s="47"/>
      <c r="L4128" s="47"/>
    </row>
    <row r="4129" spans="2:12" s="84" customFormat="1" x14ac:dyDescent="0.25">
      <c r="B4129" s="47"/>
      <c r="E4129" s="47"/>
      <c r="F4129" s="47"/>
      <c r="G4129" s="47"/>
      <c r="H4129" s="47"/>
      <c r="I4129" s="47"/>
      <c r="J4129" s="47"/>
      <c r="K4129" s="47"/>
      <c r="L4129" s="47"/>
    </row>
    <row r="4130" spans="2:12" s="84" customFormat="1" x14ac:dyDescent="0.25">
      <c r="B4130" s="47"/>
      <c r="E4130" s="47"/>
      <c r="F4130" s="47"/>
      <c r="G4130" s="47"/>
      <c r="H4130" s="47"/>
      <c r="I4130" s="47"/>
      <c r="J4130" s="47"/>
      <c r="K4130" s="47"/>
      <c r="L4130" s="47"/>
    </row>
    <row r="4131" spans="2:12" s="84" customFormat="1" x14ac:dyDescent="0.25">
      <c r="B4131" s="47"/>
      <c r="E4131" s="47"/>
      <c r="F4131" s="47"/>
      <c r="G4131" s="47"/>
      <c r="H4131" s="47"/>
      <c r="I4131" s="47"/>
      <c r="J4131" s="47"/>
      <c r="K4131" s="47"/>
      <c r="L4131" s="47"/>
    </row>
    <row r="4132" spans="2:12" s="84" customFormat="1" x14ac:dyDescent="0.25">
      <c r="B4132" s="47"/>
      <c r="E4132" s="47"/>
      <c r="F4132" s="47"/>
      <c r="G4132" s="47"/>
      <c r="H4132" s="47"/>
      <c r="I4132" s="47"/>
      <c r="J4132" s="47"/>
      <c r="K4132" s="47"/>
      <c r="L4132" s="47"/>
    </row>
    <row r="4133" spans="2:12" s="84" customFormat="1" x14ac:dyDescent="0.25">
      <c r="B4133" s="47"/>
      <c r="E4133" s="47"/>
      <c r="F4133" s="47"/>
      <c r="G4133" s="47"/>
      <c r="H4133" s="47"/>
      <c r="I4133" s="47"/>
      <c r="J4133" s="47"/>
      <c r="K4133" s="47"/>
      <c r="L4133" s="47"/>
    </row>
    <row r="4134" spans="2:12" s="84" customFormat="1" x14ac:dyDescent="0.25">
      <c r="B4134" s="47"/>
      <c r="E4134" s="47"/>
      <c r="F4134" s="47"/>
      <c r="G4134" s="47"/>
      <c r="H4134" s="47"/>
      <c r="I4134" s="47"/>
      <c r="J4134" s="47"/>
      <c r="K4134" s="47"/>
      <c r="L4134" s="47"/>
    </row>
    <row r="4135" spans="2:12" s="84" customFormat="1" x14ac:dyDescent="0.25">
      <c r="B4135" s="47"/>
      <c r="E4135" s="47"/>
      <c r="F4135" s="47"/>
      <c r="G4135" s="47"/>
      <c r="H4135" s="47"/>
      <c r="I4135" s="47"/>
      <c r="J4135" s="47"/>
      <c r="K4135" s="47"/>
      <c r="L4135" s="47"/>
    </row>
    <row r="4136" spans="2:12" s="84" customFormat="1" x14ac:dyDescent="0.25">
      <c r="B4136" s="47"/>
      <c r="E4136" s="47"/>
      <c r="F4136" s="47"/>
      <c r="G4136" s="47"/>
      <c r="H4136" s="47"/>
      <c r="I4136" s="47"/>
      <c r="J4136" s="47"/>
      <c r="K4136" s="47"/>
      <c r="L4136" s="47"/>
    </row>
    <row r="4137" spans="2:12" s="84" customFormat="1" x14ac:dyDescent="0.25">
      <c r="B4137" s="47"/>
      <c r="E4137" s="47"/>
      <c r="F4137" s="47"/>
      <c r="G4137" s="47"/>
      <c r="H4137" s="47"/>
      <c r="I4137" s="47"/>
      <c r="J4137" s="47"/>
      <c r="K4137" s="47"/>
      <c r="L4137" s="47"/>
    </row>
    <row r="4138" spans="2:12" s="84" customFormat="1" x14ac:dyDescent="0.25">
      <c r="B4138" s="47"/>
      <c r="E4138" s="47"/>
      <c r="F4138" s="47"/>
      <c r="G4138" s="47"/>
      <c r="H4138" s="47"/>
      <c r="I4138" s="47"/>
      <c r="J4138" s="47"/>
      <c r="K4138" s="47"/>
      <c r="L4138" s="47"/>
    </row>
    <row r="4139" spans="2:12" s="84" customFormat="1" x14ac:dyDescent="0.25">
      <c r="B4139" s="47"/>
      <c r="E4139" s="47"/>
      <c r="F4139" s="47"/>
      <c r="G4139" s="47"/>
      <c r="H4139" s="47"/>
      <c r="I4139" s="47"/>
      <c r="J4139" s="47"/>
      <c r="K4139" s="47"/>
      <c r="L4139" s="47"/>
    </row>
    <row r="4140" spans="2:12" s="84" customFormat="1" x14ac:dyDescent="0.25">
      <c r="B4140" s="47"/>
      <c r="E4140" s="47"/>
      <c r="F4140" s="47"/>
      <c r="G4140" s="47"/>
      <c r="H4140" s="47"/>
      <c r="I4140" s="47"/>
      <c r="J4140" s="47"/>
      <c r="K4140" s="47"/>
      <c r="L4140" s="47"/>
    </row>
    <row r="4141" spans="2:12" s="84" customFormat="1" x14ac:dyDescent="0.25">
      <c r="B4141" s="47"/>
      <c r="E4141" s="47"/>
      <c r="F4141" s="47"/>
      <c r="G4141" s="47"/>
      <c r="H4141" s="47"/>
      <c r="I4141" s="47"/>
      <c r="J4141" s="47"/>
      <c r="K4141" s="47"/>
      <c r="L4141" s="47"/>
    </row>
    <row r="4142" spans="2:12" s="84" customFormat="1" x14ac:dyDescent="0.25">
      <c r="B4142" s="47"/>
      <c r="E4142" s="47"/>
      <c r="F4142" s="47"/>
      <c r="G4142" s="47"/>
      <c r="H4142" s="47"/>
      <c r="I4142" s="47"/>
      <c r="J4142" s="47"/>
      <c r="K4142" s="47"/>
      <c r="L4142" s="47"/>
    </row>
    <row r="4143" spans="2:12" s="84" customFormat="1" x14ac:dyDescent="0.25">
      <c r="B4143" s="47"/>
      <c r="E4143" s="47"/>
      <c r="F4143" s="47"/>
      <c r="G4143" s="47"/>
      <c r="H4143" s="47"/>
      <c r="I4143" s="47"/>
      <c r="J4143" s="47"/>
      <c r="K4143" s="47"/>
      <c r="L4143" s="47"/>
    </row>
    <row r="4144" spans="2:12" s="84" customFormat="1" x14ac:dyDescent="0.25">
      <c r="B4144" s="47"/>
      <c r="E4144" s="47"/>
      <c r="F4144" s="47"/>
      <c r="G4144" s="47"/>
      <c r="H4144" s="47"/>
      <c r="I4144" s="47"/>
      <c r="J4144" s="47"/>
      <c r="K4144" s="47"/>
      <c r="L4144" s="47"/>
    </row>
    <row r="4145" spans="2:12" s="84" customFormat="1" x14ac:dyDescent="0.25">
      <c r="B4145" s="47"/>
      <c r="E4145" s="47"/>
      <c r="F4145" s="47"/>
      <c r="G4145" s="47"/>
      <c r="H4145" s="47"/>
      <c r="I4145" s="47"/>
      <c r="J4145" s="47"/>
      <c r="K4145" s="47"/>
      <c r="L4145" s="47"/>
    </row>
    <row r="4146" spans="2:12" s="84" customFormat="1" x14ac:dyDescent="0.25">
      <c r="B4146" s="47"/>
      <c r="E4146" s="47"/>
      <c r="F4146" s="47"/>
      <c r="G4146" s="47"/>
      <c r="H4146" s="47"/>
      <c r="I4146" s="47"/>
      <c r="J4146" s="47"/>
      <c r="K4146" s="47"/>
      <c r="L4146" s="47"/>
    </row>
    <row r="4147" spans="2:12" s="84" customFormat="1" x14ac:dyDescent="0.25">
      <c r="B4147" s="47"/>
      <c r="E4147" s="47"/>
      <c r="F4147" s="47"/>
      <c r="G4147" s="47"/>
      <c r="H4147" s="47"/>
      <c r="I4147" s="47"/>
      <c r="J4147" s="47"/>
      <c r="K4147" s="47"/>
      <c r="L4147" s="47"/>
    </row>
    <row r="4148" spans="2:12" s="84" customFormat="1" x14ac:dyDescent="0.25">
      <c r="B4148" s="47"/>
      <c r="E4148" s="47"/>
      <c r="F4148" s="47"/>
      <c r="G4148" s="47"/>
      <c r="H4148" s="47"/>
      <c r="I4148" s="47"/>
      <c r="J4148" s="47"/>
      <c r="K4148" s="47"/>
      <c r="L4148" s="47"/>
    </row>
    <row r="4149" spans="2:12" s="84" customFormat="1" x14ac:dyDescent="0.25">
      <c r="B4149" s="47"/>
      <c r="E4149" s="47"/>
      <c r="F4149" s="47"/>
      <c r="G4149" s="47"/>
      <c r="H4149" s="47"/>
      <c r="I4149" s="47"/>
      <c r="J4149" s="47"/>
      <c r="K4149" s="47"/>
      <c r="L4149" s="47"/>
    </row>
    <row r="4150" spans="2:12" s="84" customFormat="1" x14ac:dyDescent="0.25">
      <c r="B4150" s="47"/>
      <c r="E4150" s="47"/>
      <c r="F4150" s="47"/>
      <c r="G4150" s="47"/>
      <c r="H4150" s="47"/>
      <c r="I4150" s="47"/>
      <c r="J4150" s="47"/>
      <c r="K4150" s="47"/>
      <c r="L4150" s="47"/>
    </row>
    <row r="4151" spans="2:12" s="84" customFormat="1" x14ac:dyDescent="0.25">
      <c r="B4151" s="47"/>
      <c r="E4151" s="47"/>
      <c r="F4151" s="47"/>
      <c r="G4151" s="47"/>
      <c r="H4151" s="47"/>
      <c r="I4151" s="47"/>
      <c r="J4151" s="47"/>
      <c r="K4151" s="47"/>
      <c r="L4151" s="47"/>
    </row>
    <row r="4152" spans="2:12" s="84" customFormat="1" x14ac:dyDescent="0.25">
      <c r="B4152" s="47"/>
      <c r="E4152" s="47"/>
      <c r="F4152" s="47"/>
      <c r="G4152" s="47"/>
      <c r="H4152" s="47"/>
      <c r="I4152" s="47"/>
      <c r="J4152" s="47"/>
      <c r="K4152" s="47"/>
      <c r="L4152" s="47"/>
    </row>
    <row r="4153" spans="2:12" s="84" customFormat="1" x14ac:dyDescent="0.25">
      <c r="B4153" s="47"/>
      <c r="E4153" s="47"/>
      <c r="F4153" s="47"/>
      <c r="G4153" s="47"/>
      <c r="H4153" s="47"/>
      <c r="I4153" s="47"/>
      <c r="J4153" s="47"/>
      <c r="K4153" s="47"/>
      <c r="L4153" s="47"/>
    </row>
    <row r="4154" spans="2:12" s="84" customFormat="1" x14ac:dyDescent="0.25">
      <c r="B4154" s="47"/>
      <c r="E4154" s="47"/>
      <c r="F4154" s="47"/>
      <c r="G4154" s="47"/>
      <c r="H4154" s="47"/>
      <c r="I4154" s="47"/>
      <c r="J4154" s="47"/>
      <c r="K4154" s="47"/>
      <c r="L4154" s="47"/>
    </row>
    <row r="4155" spans="2:12" s="84" customFormat="1" x14ac:dyDescent="0.25">
      <c r="B4155" s="47"/>
      <c r="E4155" s="47"/>
      <c r="F4155" s="47"/>
      <c r="G4155" s="47"/>
      <c r="H4155" s="47"/>
      <c r="I4155" s="47"/>
      <c r="J4155" s="47"/>
      <c r="K4155" s="47"/>
      <c r="L4155" s="47"/>
    </row>
    <row r="4156" spans="2:12" s="84" customFormat="1" x14ac:dyDescent="0.25">
      <c r="B4156" s="47"/>
      <c r="E4156" s="47"/>
      <c r="F4156" s="47"/>
      <c r="G4156" s="47"/>
      <c r="H4156" s="47"/>
      <c r="I4156" s="47"/>
      <c r="J4156" s="47"/>
      <c r="K4156" s="47"/>
      <c r="L4156" s="47"/>
    </row>
    <row r="4157" spans="2:12" s="84" customFormat="1" x14ac:dyDescent="0.25">
      <c r="B4157" s="47"/>
      <c r="E4157" s="47"/>
      <c r="F4157" s="47"/>
      <c r="G4157" s="47"/>
      <c r="H4157" s="47"/>
      <c r="I4157" s="47"/>
      <c r="J4157" s="47"/>
      <c r="K4157" s="47"/>
      <c r="L4157" s="47"/>
    </row>
    <row r="4158" spans="2:12" s="84" customFormat="1" x14ac:dyDescent="0.25">
      <c r="B4158" s="47"/>
      <c r="E4158" s="47"/>
      <c r="F4158" s="47"/>
      <c r="G4158" s="47"/>
      <c r="H4158" s="47"/>
      <c r="I4158" s="47"/>
      <c r="J4158" s="47"/>
      <c r="K4158" s="47"/>
      <c r="L4158" s="47"/>
    </row>
    <row r="4159" spans="2:12" s="84" customFormat="1" x14ac:dyDescent="0.25">
      <c r="B4159" s="47"/>
      <c r="E4159" s="47"/>
      <c r="F4159" s="47"/>
      <c r="G4159" s="47"/>
      <c r="H4159" s="47"/>
      <c r="I4159" s="47"/>
      <c r="J4159" s="47"/>
      <c r="K4159" s="47"/>
      <c r="L4159" s="47"/>
    </row>
    <row r="4160" spans="2:12" s="84" customFormat="1" x14ac:dyDescent="0.25">
      <c r="B4160" s="47"/>
      <c r="E4160" s="47"/>
      <c r="F4160" s="47"/>
      <c r="G4160" s="47"/>
      <c r="H4160" s="47"/>
      <c r="I4160" s="47"/>
      <c r="J4160" s="47"/>
      <c r="K4160" s="47"/>
      <c r="L4160" s="47"/>
    </row>
    <row r="4161" spans="2:12" s="84" customFormat="1" x14ac:dyDescent="0.25">
      <c r="B4161" s="47"/>
      <c r="E4161" s="47"/>
      <c r="F4161" s="47"/>
      <c r="G4161" s="47"/>
      <c r="H4161" s="47"/>
      <c r="I4161" s="47"/>
      <c r="J4161" s="47"/>
      <c r="K4161" s="47"/>
      <c r="L4161" s="47"/>
    </row>
    <row r="4162" spans="2:12" s="84" customFormat="1" x14ac:dyDescent="0.25">
      <c r="B4162" s="47"/>
      <c r="E4162" s="47"/>
      <c r="F4162" s="47"/>
      <c r="G4162" s="47"/>
      <c r="H4162" s="47"/>
      <c r="I4162" s="47"/>
      <c r="J4162" s="47"/>
      <c r="K4162" s="47"/>
      <c r="L4162" s="47"/>
    </row>
    <row r="4163" spans="2:12" s="84" customFormat="1" x14ac:dyDescent="0.25">
      <c r="B4163" s="47"/>
      <c r="E4163" s="47"/>
      <c r="F4163" s="47"/>
      <c r="G4163" s="47"/>
      <c r="H4163" s="47"/>
      <c r="I4163" s="47"/>
      <c r="J4163" s="47"/>
      <c r="K4163" s="47"/>
      <c r="L4163" s="47"/>
    </row>
    <row r="4164" spans="2:12" s="84" customFormat="1" x14ac:dyDescent="0.25">
      <c r="B4164" s="47"/>
      <c r="E4164" s="47"/>
      <c r="F4164" s="47"/>
      <c r="G4164" s="47"/>
      <c r="H4164" s="47"/>
      <c r="I4164" s="47"/>
      <c r="J4164" s="47"/>
      <c r="K4164" s="47"/>
      <c r="L4164" s="47"/>
    </row>
    <row r="4165" spans="2:12" s="84" customFormat="1" x14ac:dyDescent="0.25">
      <c r="B4165" s="47"/>
      <c r="E4165" s="47"/>
      <c r="F4165" s="47"/>
      <c r="G4165" s="47"/>
      <c r="H4165" s="47"/>
      <c r="I4165" s="47"/>
      <c r="J4165" s="47"/>
      <c r="K4165" s="47"/>
      <c r="L4165" s="47"/>
    </row>
    <row r="4166" spans="2:12" s="84" customFormat="1" x14ac:dyDescent="0.25">
      <c r="B4166" s="47"/>
      <c r="E4166" s="47"/>
      <c r="F4166" s="47"/>
      <c r="G4166" s="47"/>
      <c r="H4166" s="47"/>
      <c r="I4166" s="47"/>
      <c r="J4166" s="47"/>
      <c r="K4166" s="47"/>
      <c r="L4166" s="47"/>
    </row>
    <row r="4167" spans="2:12" s="84" customFormat="1" x14ac:dyDescent="0.25">
      <c r="B4167" s="47"/>
      <c r="E4167" s="47"/>
      <c r="F4167" s="47"/>
      <c r="G4167" s="47"/>
      <c r="H4167" s="47"/>
      <c r="I4167" s="47"/>
      <c r="J4167" s="47"/>
      <c r="K4167" s="47"/>
      <c r="L4167" s="47"/>
    </row>
    <row r="4168" spans="2:12" s="84" customFormat="1" x14ac:dyDescent="0.25">
      <c r="B4168" s="47"/>
      <c r="E4168" s="47"/>
      <c r="F4168" s="47"/>
      <c r="G4168" s="47"/>
      <c r="H4168" s="47"/>
      <c r="I4168" s="47"/>
      <c r="J4168" s="47"/>
      <c r="K4168" s="47"/>
      <c r="L4168" s="47"/>
    </row>
    <row r="4169" spans="2:12" s="84" customFormat="1" x14ac:dyDescent="0.25">
      <c r="B4169" s="47"/>
      <c r="E4169" s="47"/>
      <c r="F4169" s="47"/>
      <c r="G4169" s="47"/>
      <c r="H4169" s="47"/>
      <c r="I4169" s="47"/>
      <c r="J4169" s="47"/>
      <c r="K4169" s="47"/>
      <c r="L4169" s="47"/>
    </row>
    <row r="4170" spans="2:12" s="84" customFormat="1" x14ac:dyDescent="0.25">
      <c r="B4170" s="47"/>
      <c r="E4170" s="47"/>
      <c r="F4170" s="47"/>
      <c r="G4170" s="47"/>
      <c r="H4170" s="47"/>
      <c r="I4170" s="47"/>
      <c r="J4170" s="47"/>
      <c r="K4170" s="47"/>
      <c r="L4170" s="47"/>
    </row>
    <row r="4171" spans="2:12" s="84" customFormat="1" x14ac:dyDescent="0.25">
      <c r="B4171" s="47"/>
      <c r="E4171" s="47"/>
      <c r="F4171" s="47"/>
      <c r="G4171" s="47"/>
      <c r="H4171" s="47"/>
      <c r="I4171" s="47"/>
      <c r="J4171" s="47"/>
      <c r="K4171" s="47"/>
      <c r="L4171" s="47"/>
    </row>
    <row r="4172" spans="2:12" s="84" customFormat="1" x14ac:dyDescent="0.25">
      <c r="B4172" s="47"/>
      <c r="E4172" s="47"/>
      <c r="F4172" s="47"/>
      <c r="G4172" s="47"/>
      <c r="H4172" s="47"/>
      <c r="I4172" s="47"/>
      <c r="J4172" s="47"/>
      <c r="K4172" s="47"/>
      <c r="L4172" s="47"/>
    </row>
    <row r="4173" spans="2:12" s="84" customFormat="1" x14ac:dyDescent="0.25">
      <c r="B4173" s="47"/>
      <c r="E4173" s="47"/>
      <c r="F4173" s="47"/>
      <c r="G4173" s="47"/>
      <c r="H4173" s="47"/>
      <c r="I4173" s="47"/>
      <c r="J4173" s="47"/>
      <c r="K4173" s="47"/>
      <c r="L4173" s="47"/>
    </row>
    <row r="4174" spans="2:12" s="84" customFormat="1" x14ac:dyDescent="0.25">
      <c r="B4174" s="47"/>
      <c r="E4174" s="47"/>
      <c r="F4174" s="47"/>
      <c r="G4174" s="47"/>
      <c r="H4174" s="47"/>
      <c r="I4174" s="47"/>
      <c r="J4174" s="47"/>
      <c r="K4174" s="47"/>
      <c r="L4174" s="47"/>
    </row>
    <row r="4175" spans="2:12" s="84" customFormat="1" x14ac:dyDescent="0.25">
      <c r="B4175" s="47"/>
      <c r="E4175" s="47"/>
      <c r="F4175" s="47"/>
      <c r="G4175" s="47"/>
      <c r="H4175" s="47"/>
      <c r="I4175" s="47"/>
      <c r="J4175" s="47"/>
      <c r="K4175" s="47"/>
      <c r="L4175" s="47"/>
    </row>
    <row r="4176" spans="2:12" s="84" customFormat="1" x14ac:dyDescent="0.25">
      <c r="B4176" s="47"/>
      <c r="E4176" s="47"/>
      <c r="F4176" s="47"/>
      <c r="G4176" s="47"/>
      <c r="H4176" s="47"/>
      <c r="I4176" s="47"/>
      <c r="J4176" s="47"/>
      <c r="K4176" s="47"/>
      <c r="L4176" s="47"/>
    </row>
    <row r="4177" spans="2:12" s="84" customFormat="1" x14ac:dyDescent="0.25">
      <c r="B4177" s="47"/>
      <c r="E4177" s="47"/>
      <c r="F4177" s="47"/>
      <c r="G4177" s="47"/>
      <c r="H4177" s="47"/>
      <c r="I4177" s="47"/>
      <c r="J4177" s="47"/>
      <c r="K4177" s="47"/>
      <c r="L4177" s="47"/>
    </row>
    <row r="4178" spans="2:12" s="84" customFormat="1" x14ac:dyDescent="0.25">
      <c r="B4178" s="47"/>
      <c r="E4178" s="47"/>
      <c r="F4178" s="47"/>
      <c r="G4178" s="47"/>
      <c r="H4178" s="47"/>
      <c r="I4178" s="47"/>
      <c r="J4178" s="47"/>
      <c r="K4178" s="47"/>
      <c r="L4178" s="47"/>
    </row>
    <row r="4179" spans="2:12" s="84" customFormat="1" x14ac:dyDescent="0.25">
      <c r="B4179" s="47"/>
      <c r="E4179" s="47"/>
      <c r="F4179" s="47"/>
      <c r="G4179" s="47"/>
      <c r="H4179" s="47"/>
      <c r="I4179" s="47"/>
      <c r="J4179" s="47"/>
      <c r="K4179" s="47"/>
      <c r="L4179" s="47"/>
    </row>
    <row r="4180" spans="2:12" s="84" customFormat="1" x14ac:dyDescent="0.25">
      <c r="B4180" s="47"/>
      <c r="E4180" s="47"/>
      <c r="F4180" s="47"/>
      <c r="G4180" s="47"/>
      <c r="H4180" s="47"/>
      <c r="I4180" s="47"/>
      <c r="J4180" s="47"/>
      <c r="K4180" s="47"/>
      <c r="L4180" s="47"/>
    </row>
    <row r="4181" spans="2:12" s="84" customFormat="1" x14ac:dyDescent="0.25">
      <c r="B4181" s="47"/>
      <c r="E4181" s="47"/>
      <c r="F4181" s="47"/>
      <c r="G4181" s="47"/>
      <c r="H4181" s="47"/>
      <c r="I4181" s="47"/>
      <c r="J4181" s="47"/>
      <c r="K4181" s="47"/>
      <c r="L4181" s="47"/>
    </row>
    <row r="4182" spans="2:12" s="84" customFormat="1" x14ac:dyDescent="0.25">
      <c r="B4182" s="47"/>
      <c r="E4182" s="47"/>
      <c r="F4182" s="47"/>
      <c r="G4182" s="47"/>
      <c r="H4182" s="47"/>
      <c r="I4182" s="47"/>
      <c r="J4182" s="47"/>
      <c r="K4182" s="47"/>
      <c r="L4182" s="47"/>
    </row>
    <row r="4183" spans="2:12" s="84" customFormat="1" x14ac:dyDescent="0.25">
      <c r="B4183" s="47"/>
      <c r="E4183" s="47"/>
      <c r="F4183" s="47"/>
      <c r="G4183" s="47"/>
      <c r="H4183" s="47"/>
      <c r="I4183" s="47"/>
      <c r="J4183" s="47"/>
      <c r="K4183" s="47"/>
      <c r="L4183" s="47"/>
    </row>
    <row r="4184" spans="2:12" s="84" customFormat="1" x14ac:dyDescent="0.25">
      <c r="B4184" s="47"/>
      <c r="E4184" s="47"/>
      <c r="F4184" s="47"/>
      <c r="G4184" s="47"/>
      <c r="H4184" s="47"/>
      <c r="I4184" s="47"/>
      <c r="J4184" s="47"/>
      <c r="K4184" s="47"/>
      <c r="L4184" s="47"/>
    </row>
    <row r="4185" spans="2:12" s="84" customFormat="1" x14ac:dyDescent="0.25">
      <c r="B4185" s="47"/>
      <c r="E4185" s="47"/>
      <c r="F4185" s="47"/>
      <c r="G4185" s="47"/>
      <c r="H4185" s="47"/>
      <c r="I4185" s="47"/>
      <c r="J4185" s="47"/>
      <c r="K4185" s="47"/>
      <c r="L4185" s="47"/>
    </row>
    <row r="4186" spans="2:12" s="84" customFormat="1" x14ac:dyDescent="0.25">
      <c r="B4186" s="47"/>
      <c r="E4186" s="47"/>
      <c r="F4186" s="47"/>
      <c r="G4186" s="47"/>
      <c r="H4186" s="47"/>
      <c r="I4186" s="47"/>
      <c r="J4186" s="47"/>
      <c r="K4186" s="47"/>
      <c r="L4186" s="47"/>
    </row>
    <row r="4187" spans="2:12" s="84" customFormat="1" x14ac:dyDescent="0.25">
      <c r="B4187" s="47"/>
      <c r="E4187" s="47"/>
      <c r="F4187" s="47"/>
      <c r="G4187" s="47"/>
      <c r="H4187" s="47"/>
      <c r="I4187" s="47"/>
      <c r="J4187" s="47"/>
      <c r="K4187" s="47"/>
      <c r="L4187" s="47"/>
    </row>
    <row r="4188" spans="2:12" s="84" customFormat="1" x14ac:dyDescent="0.25">
      <c r="B4188" s="47"/>
      <c r="E4188" s="47"/>
      <c r="F4188" s="47"/>
      <c r="G4188" s="47"/>
      <c r="H4188" s="47"/>
      <c r="I4188" s="47"/>
      <c r="J4188" s="47"/>
      <c r="K4188" s="47"/>
      <c r="L4188" s="47"/>
    </row>
    <row r="4189" spans="2:12" s="84" customFormat="1" x14ac:dyDescent="0.25">
      <c r="B4189" s="47"/>
      <c r="E4189" s="47"/>
      <c r="F4189" s="47"/>
      <c r="G4189" s="47"/>
      <c r="H4189" s="47"/>
      <c r="I4189" s="47"/>
      <c r="J4189" s="47"/>
      <c r="K4189" s="47"/>
      <c r="L4189" s="47"/>
    </row>
    <row r="4190" spans="2:12" s="84" customFormat="1" x14ac:dyDescent="0.25">
      <c r="B4190" s="47"/>
      <c r="E4190" s="47"/>
      <c r="F4190" s="47"/>
      <c r="G4190" s="47"/>
      <c r="H4190" s="47"/>
      <c r="I4190" s="47"/>
      <c r="J4190" s="47"/>
      <c r="K4190" s="47"/>
      <c r="L4190" s="47"/>
    </row>
    <row r="4191" spans="2:12" s="84" customFormat="1" x14ac:dyDescent="0.25">
      <c r="B4191" s="47"/>
      <c r="E4191" s="47"/>
      <c r="F4191" s="47"/>
      <c r="G4191" s="47"/>
      <c r="H4191" s="47"/>
      <c r="I4191" s="47"/>
      <c r="J4191" s="47"/>
      <c r="K4191" s="47"/>
      <c r="L4191" s="47"/>
    </row>
    <row r="4192" spans="2:12" s="84" customFormat="1" x14ac:dyDescent="0.25">
      <c r="B4192" s="47"/>
      <c r="E4192" s="47"/>
      <c r="F4192" s="47"/>
      <c r="G4192" s="47"/>
      <c r="H4192" s="47"/>
      <c r="I4192" s="47"/>
      <c r="J4192" s="47"/>
      <c r="K4192" s="47"/>
      <c r="L4192" s="47"/>
    </row>
    <row r="4193" spans="2:12" s="84" customFormat="1" x14ac:dyDescent="0.25">
      <c r="B4193" s="47"/>
      <c r="E4193" s="47"/>
      <c r="F4193" s="47"/>
      <c r="G4193" s="47"/>
      <c r="H4193" s="47"/>
      <c r="I4193" s="47"/>
      <c r="J4193" s="47"/>
      <c r="K4193" s="47"/>
      <c r="L4193" s="47"/>
    </row>
    <row r="4194" spans="2:12" s="84" customFormat="1" x14ac:dyDescent="0.25">
      <c r="B4194" s="47"/>
      <c r="E4194" s="47"/>
      <c r="F4194" s="47"/>
      <c r="G4194" s="47"/>
      <c r="H4194" s="47"/>
      <c r="I4194" s="47"/>
      <c r="J4194" s="47"/>
      <c r="K4194" s="47"/>
      <c r="L4194" s="47"/>
    </row>
    <row r="4195" spans="2:12" s="84" customFormat="1" x14ac:dyDescent="0.25">
      <c r="B4195" s="47"/>
      <c r="E4195" s="47"/>
      <c r="F4195" s="47"/>
      <c r="G4195" s="47"/>
      <c r="H4195" s="47"/>
      <c r="I4195" s="47"/>
      <c r="J4195" s="47"/>
      <c r="K4195" s="47"/>
      <c r="L4195" s="47"/>
    </row>
    <row r="4196" spans="2:12" s="84" customFormat="1" x14ac:dyDescent="0.25">
      <c r="B4196" s="47"/>
      <c r="E4196" s="47"/>
      <c r="F4196" s="47"/>
      <c r="G4196" s="47"/>
      <c r="H4196" s="47"/>
      <c r="I4196" s="47"/>
      <c r="J4196" s="47"/>
      <c r="K4196" s="47"/>
      <c r="L4196" s="47"/>
    </row>
    <row r="4197" spans="2:12" s="84" customFormat="1" x14ac:dyDescent="0.25">
      <c r="B4197" s="47"/>
      <c r="E4197" s="47"/>
      <c r="F4197" s="47"/>
      <c r="G4197" s="47"/>
      <c r="H4197" s="47"/>
      <c r="I4197" s="47"/>
      <c r="J4197" s="47"/>
      <c r="K4197" s="47"/>
      <c r="L4197" s="47"/>
    </row>
    <row r="4198" spans="2:12" s="84" customFormat="1" x14ac:dyDescent="0.25">
      <c r="B4198" s="47"/>
      <c r="E4198" s="47"/>
      <c r="F4198" s="47"/>
      <c r="G4198" s="47"/>
      <c r="H4198" s="47"/>
      <c r="I4198" s="47"/>
      <c r="J4198" s="47"/>
      <c r="K4198" s="47"/>
      <c r="L4198" s="47"/>
    </row>
    <row r="4199" spans="2:12" s="84" customFormat="1" x14ac:dyDescent="0.25">
      <c r="B4199" s="47"/>
      <c r="E4199" s="47"/>
      <c r="F4199" s="47"/>
      <c r="G4199" s="47"/>
      <c r="H4199" s="47"/>
      <c r="I4199" s="47"/>
      <c r="J4199" s="47"/>
      <c r="K4199" s="47"/>
      <c r="L4199" s="47"/>
    </row>
    <row r="4200" spans="2:12" s="84" customFormat="1" x14ac:dyDescent="0.25">
      <c r="B4200" s="47"/>
      <c r="E4200" s="47"/>
      <c r="F4200" s="47"/>
      <c r="G4200" s="47"/>
      <c r="H4200" s="47"/>
      <c r="I4200" s="47"/>
      <c r="J4200" s="47"/>
      <c r="K4200" s="47"/>
      <c r="L4200" s="47"/>
    </row>
    <row r="4201" spans="2:12" s="84" customFormat="1" x14ac:dyDescent="0.25">
      <c r="B4201" s="47"/>
      <c r="E4201" s="47"/>
      <c r="F4201" s="47"/>
      <c r="G4201" s="47"/>
      <c r="H4201" s="47"/>
      <c r="I4201" s="47"/>
      <c r="J4201" s="47"/>
      <c r="K4201" s="47"/>
      <c r="L4201" s="47"/>
    </row>
    <row r="4202" spans="2:12" s="84" customFormat="1" x14ac:dyDescent="0.25">
      <c r="B4202" s="47"/>
      <c r="E4202" s="47"/>
      <c r="F4202" s="47"/>
      <c r="G4202" s="47"/>
      <c r="H4202" s="47"/>
      <c r="I4202" s="47"/>
      <c r="J4202" s="47"/>
      <c r="K4202" s="47"/>
      <c r="L4202" s="47"/>
    </row>
    <row r="4203" spans="2:12" s="84" customFormat="1" x14ac:dyDescent="0.25">
      <c r="B4203" s="47"/>
      <c r="E4203" s="47"/>
      <c r="F4203" s="47"/>
      <c r="G4203" s="47"/>
      <c r="H4203" s="47"/>
      <c r="I4203" s="47"/>
      <c r="J4203" s="47"/>
      <c r="K4203" s="47"/>
      <c r="L4203" s="47"/>
    </row>
    <row r="4204" spans="2:12" s="84" customFormat="1" x14ac:dyDescent="0.25">
      <c r="B4204" s="47"/>
      <c r="E4204" s="47"/>
      <c r="F4204" s="47"/>
      <c r="G4204" s="47"/>
      <c r="H4204" s="47"/>
      <c r="I4204" s="47"/>
      <c r="J4204" s="47"/>
      <c r="K4204" s="47"/>
      <c r="L4204" s="47"/>
    </row>
    <row r="4205" spans="2:12" s="84" customFormat="1" x14ac:dyDescent="0.25">
      <c r="B4205" s="47"/>
      <c r="E4205" s="47"/>
      <c r="F4205" s="47"/>
      <c r="G4205" s="47"/>
      <c r="H4205" s="47"/>
      <c r="I4205" s="47"/>
      <c r="J4205" s="47"/>
      <c r="K4205" s="47"/>
      <c r="L4205" s="47"/>
    </row>
    <row r="4206" spans="2:12" s="84" customFormat="1" x14ac:dyDescent="0.25">
      <c r="B4206" s="47"/>
      <c r="E4206" s="47"/>
      <c r="F4206" s="47"/>
      <c r="G4206" s="47"/>
      <c r="H4206" s="47"/>
      <c r="I4206" s="47"/>
      <c r="J4206" s="47"/>
      <c r="K4206" s="47"/>
      <c r="L4206" s="47"/>
    </row>
    <row r="4207" spans="2:12" s="84" customFormat="1" x14ac:dyDescent="0.25">
      <c r="B4207" s="47"/>
      <c r="E4207" s="47"/>
      <c r="F4207" s="47"/>
      <c r="G4207" s="47"/>
      <c r="H4207" s="47"/>
      <c r="I4207" s="47"/>
      <c r="J4207" s="47"/>
      <c r="K4207" s="47"/>
      <c r="L4207" s="47"/>
    </row>
    <row r="4208" spans="2:12" s="84" customFormat="1" x14ac:dyDescent="0.25">
      <c r="B4208" s="47"/>
      <c r="E4208" s="47"/>
      <c r="F4208" s="47"/>
      <c r="G4208" s="47"/>
      <c r="H4208" s="47"/>
      <c r="I4208" s="47"/>
      <c r="J4208" s="47"/>
      <c r="K4208" s="47"/>
      <c r="L4208" s="47"/>
    </row>
    <row r="4209" spans="2:12" s="84" customFormat="1" x14ac:dyDescent="0.25">
      <c r="B4209" s="47"/>
      <c r="E4209" s="47"/>
      <c r="F4209" s="47"/>
      <c r="G4209" s="47"/>
      <c r="H4209" s="47"/>
      <c r="I4209" s="47"/>
      <c r="J4209" s="47"/>
      <c r="K4209" s="47"/>
      <c r="L4209" s="47"/>
    </row>
    <row r="4210" spans="2:12" s="84" customFormat="1" x14ac:dyDescent="0.25">
      <c r="B4210" s="47"/>
      <c r="E4210" s="47"/>
      <c r="F4210" s="47"/>
      <c r="G4210" s="47"/>
      <c r="H4210" s="47"/>
      <c r="I4210" s="47"/>
      <c r="J4210" s="47"/>
      <c r="K4210" s="47"/>
      <c r="L4210" s="47"/>
    </row>
    <row r="4211" spans="2:12" s="84" customFormat="1" x14ac:dyDescent="0.25">
      <c r="B4211" s="47"/>
      <c r="E4211" s="47"/>
      <c r="F4211" s="47"/>
      <c r="G4211" s="47"/>
      <c r="H4211" s="47"/>
      <c r="I4211" s="47"/>
      <c r="J4211" s="47"/>
      <c r="K4211" s="47"/>
      <c r="L4211" s="47"/>
    </row>
    <row r="4212" spans="2:12" s="84" customFormat="1" x14ac:dyDescent="0.25">
      <c r="B4212" s="47"/>
      <c r="E4212" s="47"/>
      <c r="F4212" s="47"/>
      <c r="G4212" s="47"/>
      <c r="H4212" s="47"/>
      <c r="I4212" s="47"/>
      <c r="J4212" s="47"/>
      <c r="K4212" s="47"/>
      <c r="L4212" s="47"/>
    </row>
    <row r="4213" spans="2:12" s="84" customFormat="1" x14ac:dyDescent="0.25">
      <c r="B4213" s="47"/>
      <c r="E4213" s="47"/>
      <c r="F4213" s="47"/>
      <c r="G4213" s="47"/>
      <c r="H4213" s="47"/>
      <c r="I4213" s="47"/>
      <c r="J4213" s="47"/>
      <c r="K4213" s="47"/>
      <c r="L4213" s="47"/>
    </row>
    <row r="4214" spans="2:12" s="84" customFormat="1" x14ac:dyDescent="0.25">
      <c r="B4214" s="47"/>
      <c r="E4214" s="47"/>
      <c r="F4214" s="47"/>
      <c r="G4214" s="47"/>
      <c r="H4214" s="47"/>
      <c r="I4214" s="47"/>
      <c r="J4214" s="47"/>
      <c r="K4214" s="47"/>
      <c r="L4214" s="47"/>
    </row>
    <row r="4215" spans="2:12" s="84" customFormat="1" x14ac:dyDescent="0.25">
      <c r="B4215" s="47"/>
      <c r="E4215" s="47"/>
      <c r="F4215" s="47"/>
      <c r="G4215" s="47"/>
      <c r="H4215" s="47"/>
      <c r="I4215" s="47"/>
      <c r="J4215" s="47"/>
      <c r="K4215" s="47"/>
      <c r="L4215" s="47"/>
    </row>
    <row r="4216" spans="2:12" s="84" customFormat="1" x14ac:dyDescent="0.25">
      <c r="B4216" s="47"/>
      <c r="E4216" s="47"/>
      <c r="F4216" s="47"/>
      <c r="G4216" s="47"/>
      <c r="H4216" s="47"/>
      <c r="I4216" s="47"/>
      <c r="J4216" s="47"/>
      <c r="K4216" s="47"/>
      <c r="L4216" s="47"/>
    </row>
    <row r="4217" spans="2:12" s="84" customFormat="1" x14ac:dyDescent="0.25">
      <c r="B4217" s="47"/>
      <c r="E4217" s="47"/>
      <c r="F4217" s="47"/>
      <c r="G4217" s="47"/>
      <c r="H4217" s="47"/>
      <c r="I4217" s="47"/>
      <c r="J4217" s="47"/>
      <c r="K4217" s="47"/>
      <c r="L4217" s="47"/>
    </row>
    <row r="4218" spans="2:12" s="84" customFormat="1" x14ac:dyDescent="0.25">
      <c r="B4218" s="47"/>
      <c r="E4218" s="47"/>
      <c r="F4218" s="47"/>
      <c r="G4218" s="47"/>
      <c r="H4218" s="47"/>
      <c r="I4218" s="47"/>
      <c r="J4218" s="47"/>
      <c r="K4218" s="47"/>
      <c r="L4218" s="47"/>
    </row>
    <row r="4219" spans="2:12" s="84" customFormat="1" x14ac:dyDescent="0.25">
      <c r="B4219" s="47"/>
      <c r="E4219" s="47"/>
      <c r="F4219" s="47"/>
      <c r="G4219" s="47"/>
      <c r="H4219" s="47"/>
      <c r="I4219" s="47"/>
      <c r="J4219" s="47"/>
      <c r="K4219" s="47"/>
      <c r="L4219" s="47"/>
    </row>
    <row r="4220" spans="2:12" s="84" customFormat="1" x14ac:dyDescent="0.25">
      <c r="B4220" s="47"/>
      <c r="E4220" s="47"/>
      <c r="F4220" s="47"/>
      <c r="G4220" s="47"/>
      <c r="H4220" s="47"/>
      <c r="I4220" s="47"/>
      <c r="J4220" s="47"/>
      <c r="K4220" s="47"/>
      <c r="L4220" s="47"/>
    </row>
    <row r="4221" spans="2:12" s="84" customFormat="1" x14ac:dyDescent="0.25">
      <c r="B4221" s="47"/>
      <c r="E4221" s="47"/>
      <c r="F4221" s="47"/>
      <c r="G4221" s="47"/>
      <c r="H4221" s="47"/>
      <c r="I4221" s="47"/>
      <c r="J4221" s="47"/>
      <c r="K4221" s="47"/>
      <c r="L4221" s="47"/>
    </row>
    <row r="4222" spans="2:12" s="84" customFormat="1" x14ac:dyDescent="0.25">
      <c r="B4222" s="47"/>
      <c r="E4222" s="47"/>
      <c r="F4222" s="47"/>
      <c r="G4222" s="47"/>
      <c r="H4222" s="47"/>
      <c r="I4222" s="47"/>
      <c r="J4222" s="47"/>
      <c r="K4222" s="47"/>
      <c r="L4222" s="47"/>
    </row>
    <row r="4223" spans="2:12" s="84" customFormat="1" x14ac:dyDescent="0.25">
      <c r="B4223" s="47"/>
      <c r="E4223" s="47"/>
      <c r="F4223" s="47"/>
      <c r="G4223" s="47"/>
      <c r="H4223" s="47"/>
      <c r="I4223" s="47"/>
      <c r="J4223" s="47"/>
      <c r="K4223" s="47"/>
      <c r="L4223" s="47"/>
    </row>
    <row r="4224" spans="2:12" s="84" customFormat="1" x14ac:dyDescent="0.25">
      <c r="B4224" s="47"/>
      <c r="E4224" s="47"/>
      <c r="F4224" s="47"/>
      <c r="G4224" s="47"/>
      <c r="H4224" s="47"/>
      <c r="I4224" s="47"/>
      <c r="J4224" s="47"/>
      <c r="K4224" s="47"/>
      <c r="L4224" s="47"/>
    </row>
    <row r="4225" spans="2:12" s="84" customFormat="1" x14ac:dyDescent="0.25">
      <c r="B4225" s="47"/>
      <c r="E4225" s="47"/>
      <c r="F4225" s="47"/>
      <c r="G4225" s="47"/>
      <c r="H4225" s="47"/>
      <c r="I4225" s="47"/>
      <c r="J4225" s="47"/>
      <c r="K4225" s="47"/>
      <c r="L4225" s="47"/>
    </row>
    <row r="4226" spans="2:12" s="84" customFormat="1" x14ac:dyDescent="0.25">
      <c r="B4226" s="47"/>
      <c r="E4226" s="47"/>
      <c r="F4226" s="47"/>
      <c r="G4226" s="47"/>
      <c r="H4226" s="47"/>
      <c r="I4226" s="47"/>
      <c r="J4226" s="47"/>
      <c r="K4226" s="47"/>
      <c r="L4226" s="47"/>
    </row>
    <row r="4227" spans="2:12" s="84" customFormat="1" x14ac:dyDescent="0.25">
      <c r="B4227" s="47"/>
      <c r="E4227" s="47"/>
      <c r="F4227" s="47"/>
      <c r="G4227" s="47"/>
      <c r="H4227" s="47"/>
      <c r="I4227" s="47"/>
      <c r="J4227" s="47"/>
      <c r="K4227" s="47"/>
      <c r="L4227" s="47"/>
    </row>
    <row r="4228" spans="2:12" s="84" customFormat="1" x14ac:dyDescent="0.25">
      <c r="B4228" s="47"/>
      <c r="E4228" s="47"/>
      <c r="F4228" s="47"/>
      <c r="G4228" s="47"/>
      <c r="H4228" s="47"/>
      <c r="I4228" s="47"/>
      <c r="J4228" s="47"/>
      <c r="K4228" s="47"/>
      <c r="L4228" s="47"/>
    </row>
    <row r="4229" spans="2:12" s="84" customFormat="1" x14ac:dyDescent="0.25">
      <c r="B4229" s="47"/>
      <c r="E4229" s="47"/>
      <c r="F4229" s="47"/>
      <c r="G4229" s="47"/>
      <c r="H4229" s="47"/>
      <c r="I4229" s="47"/>
      <c r="J4229" s="47"/>
      <c r="K4229" s="47"/>
      <c r="L4229" s="47"/>
    </row>
    <row r="4230" spans="2:12" s="84" customFormat="1" x14ac:dyDescent="0.25">
      <c r="B4230" s="47"/>
      <c r="E4230" s="47"/>
      <c r="F4230" s="47"/>
      <c r="G4230" s="47"/>
      <c r="H4230" s="47"/>
      <c r="I4230" s="47"/>
      <c r="J4230" s="47"/>
      <c r="K4230" s="47"/>
      <c r="L4230" s="47"/>
    </row>
    <row r="4231" spans="2:12" s="84" customFormat="1" x14ac:dyDescent="0.25">
      <c r="B4231" s="47"/>
      <c r="E4231" s="47"/>
      <c r="F4231" s="47"/>
      <c r="G4231" s="47"/>
      <c r="H4231" s="47"/>
      <c r="I4231" s="47"/>
      <c r="J4231" s="47"/>
      <c r="K4231" s="47"/>
      <c r="L4231" s="47"/>
    </row>
    <row r="4232" spans="2:12" s="84" customFormat="1" x14ac:dyDescent="0.25">
      <c r="B4232" s="47"/>
      <c r="E4232" s="47"/>
      <c r="F4232" s="47"/>
      <c r="G4232" s="47"/>
      <c r="H4232" s="47"/>
      <c r="I4232" s="47"/>
      <c r="J4232" s="47"/>
      <c r="K4232" s="47"/>
      <c r="L4232" s="47"/>
    </row>
    <row r="4233" spans="2:12" s="84" customFormat="1" x14ac:dyDescent="0.25">
      <c r="B4233" s="47"/>
      <c r="E4233" s="47"/>
      <c r="F4233" s="47"/>
      <c r="G4233" s="47"/>
      <c r="H4233" s="47"/>
      <c r="I4233" s="47"/>
      <c r="J4233" s="47"/>
      <c r="K4233" s="47"/>
      <c r="L4233" s="47"/>
    </row>
    <row r="4234" spans="2:12" s="84" customFormat="1" x14ac:dyDescent="0.25">
      <c r="B4234" s="47"/>
      <c r="E4234" s="47"/>
      <c r="F4234" s="47"/>
      <c r="G4234" s="47"/>
      <c r="H4234" s="47"/>
      <c r="I4234" s="47"/>
      <c r="J4234" s="47"/>
      <c r="K4234" s="47"/>
      <c r="L4234" s="47"/>
    </row>
    <row r="4235" spans="2:12" s="84" customFormat="1" x14ac:dyDescent="0.25">
      <c r="B4235" s="47"/>
      <c r="E4235" s="47"/>
      <c r="F4235" s="47"/>
      <c r="G4235" s="47"/>
      <c r="H4235" s="47"/>
      <c r="I4235" s="47"/>
      <c r="J4235" s="47"/>
      <c r="K4235" s="47"/>
      <c r="L4235" s="47"/>
    </row>
    <row r="4236" spans="2:12" s="84" customFormat="1" x14ac:dyDescent="0.25">
      <c r="B4236" s="47"/>
      <c r="E4236" s="47"/>
      <c r="F4236" s="47"/>
      <c r="G4236" s="47"/>
      <c r="H4236" s="47"/>
      <c r="I4236" s="47"/>
      <c r="J4236" s="47"/>
      <c r="K4236" s="47"/>
      <c r="L4236" s="47"/>
    </row>
    <row r="4237" spans="2:12" s="84" customFormat="1" x14ac:dyDescent="0.25">
      <c r="B4237" s="47"/>
      <c r="E4237" s="47"/>
      <c r="F4237" s="47"/>
      <c r="G4237" s="47"/>
      <c r="H4237" s="47"/>
      <c r="I4237" s="47"/>
      <c r="J4237" s="47"/>
      <c r="K4237" s="47"/>
      <c r="L4237" s="47"/>
    </row>
    <row r="4238" spans="2:12" s="84" customFormat="1" x14ac:dyDescent="0.25">
      <c r="B4238" s="47"/>
      <c r="E4238" s="47"/>
      <c r="F4238" s="47"/>
      <c r="G4238" s="47"/>
      <c r="H4238" s="47"/>
      <c r="I4238" s="47"/>
      <c r="J4238" s="47"/>
      <c r="K4238" s="47"/>
      <c r="L4238" s="47"/>
    </row>
    <row r="4239" spans="2:12" s="84" customFormat="1" x14ac:dyDescent="0.25">
      <c r="B4239" s="47"/>
      <c r="E4239" s="47"/>
      <c r="F4239" s="47"/>
      <c r="G4239" s="47"/>
      <c r="H4239" s="47"/>
      <c r="I4239" s="47"/>
      <c r="J4239" s="47"/>
      <c r="K4239" s="47"/>
      <c r="L4239" s="47"/>
    </row>
    <row r="4240" spans="2:12" s="84" customFormat="1" x14ac:dyDescent="0.25">
      <c r="B4240" s="47"/>
      <c r="E4240" s="47"/>
      <c r="F4240" s="47"/>
      <c r="G4240" s="47"/>
      <c r="H4240" s="47"/>
      <c r="I4240" s="47"/>
      <c r="J4240" s="47"/>
      <c r="K4240" s="47"/>
      <c r="L4240" s="47"/>
    </row>
    <row r="4241" spans="2:12" s="84" customFormat="1" x14ac:dyDescent="0.25">
      <c r="B4241" s="47"/>
      <c r="E4241" s="47"/>
      <c r="F4241" s="47"/>
      <c r="G4241" s="47"/>
      <c r="H4241" s="47"/>
      <c r="I4241" s="47"/>
      <c r="J4241" s="47"/>
      <c r="K4241" s="47"/>
      <c r="L4241" s="47"/>
    </row>
    <row r="4242" spans="2:12" s="84" customFormat="1" x14ac:dyDescent="0.25">
      <c r="B4242" s="47"/>
      <c r="E4242" s="47"/>
      <c r="F4242" s="47"/>
      <c r="G4242" s="47"/>
      <c r="H4242" s="47"/>
      <c r="I4242" s="47"/>
      <c r="J4242" s="47"/>
      <c r="K4242" s="47"/>
      <c r="L4242" s="47"/>
    </row>
    <row r="4243" spans="2:12" s="84" customFormat="1" x14ac:dyDescent="0.25">
      <c r="B4243" s="47"/>
      <c r="E4243" s="47"/>
      <c r="F4243" s="47"/>
      <c r="G4243" s="47"/>
      <c r="H4243" s="47"/>
      <c r="I4243" s="47"/>
      <c r="J4243" s="47"/>
      <c r="K4243" s="47"/>
      <c r="L4243" s="47"/>
    </row>
    <row r="4244" spans="2:12" s="84" customFormat="1" x14ac:dyDescent="0.25">
      <c r="B4244" s="47"/>
      <c r="E4244" s="47"/>
      <c r="F4244" s="47"/>
      <c r="G4244" s="47"/>
      <c r="H4244" s="47"/>
      <c r="I4244" s="47"/>
      <c r="J4244" s="47"/>
      <c r="K4244" s="47"/>
      <c r="L4244" s="47"/>
    </row>
    <row r="4245" spans="2:12" s="84" customFormat="1" x14ac:dyDescent="0.25">
      <c r="B4245" s="47"/>
      <c r="E4245" s="47"/>
      <c r="F4245" s="47"/>
      <c r="G4245" s="47"/>
      <c r="H4245" s="47"/>
      <c r="I4245" s="47"/>
      <c r="J4245" s="47"/>
      <c r="K4245" s="47"/>
      <c r="L4245" s="47"/>
    </row>
    <row r="4246" spans="2:12" s="84" customFormat="1" x14ac:dyDescent="0.25">
      <c r="B4246" s="47"/>
      <c r="E4246" s="47"/>
      <c r="F4246" s="47"/>
      <c r="G4246" s="47"/>
      <c r="H4246" s="47"/>
      <c r="I4246" s="47"/>
      <c r="J4246" s="47"/>
      <c r="K4246" s="47"/>
      <c r="L4246" s="47"/>
    </row>
    <row r="4247" spans="2:12" s="84" customFormat="1" x14ac:dyDescent="0.25">
      <c r="B4247" s="47"/>
      <c r="E4247" s="47"/>
      <c r="F4247" s="47"/>
      <c r="G4247" s="47"/>
      <c r="H4247" s="47"/>
      <c r="I4247" s="47"/>
      <c r="J4247" s="47"/>
      <c r="K4247" s="47"/>
      <c r="L4247" s="47"/>
    </row>
    <row r="4248" spans="2:12" s="84" customFormat="1" x14ac:dyDescent="0.25">
      <c r="B4248" s="47"/>
      <c r="E4248" s="47"/>
      <c r="F4248" s="47"/>
      <c r="G4248" s="47"/>
      <c r="H4248" s="47"/>
      <c r="I4248" s="47"/>
      <c r="J4248" s="47"/>
      <c r="K4248" s="47"/>
      <c r="L4248" s="47"/>
    </row>
    <row r="4249" spans="2:12" s="84" customFormat="1" x14ac:dyDescent="0.25">
      <c r="B4249" s="47"/>
      <c r="E4249" s="47"/>
      <c r="F4249" s="47"/>
      <c r="G4249" s="47"/>
      <c r="H4249" s="47"/>
      <c r="I4249" s="47"/>
      <c r="J4249" s="47"/>
      <c r="K4249" s="47"/>
      <c r="L4249" s="47"/>
    </row>
    <row r="4250" spans="2:12" s="84" customFormat="1" x14ac:dyDescent="0.25">
      <c r="B4250" s="47"/>
      <c r="E4250" s="47"/>
      <c r="F4250" s="47"/>
      <c r="G4250" s="47"/>
      <c r="H4250" s="47"/>
      <c r="I4250" s="47"/>
      <c r="J4250" s="47"/>
      <c r="K4250" s="47"/>
      <c r="L4250" s="47"/>
    </row>
    <row r="4251" spans="2:12" s="84" customFormat="1" x14ac:dyDescent="0.25">
      <c r="B4251" s="47"/>
      <c r="E4251" s="47"/>
      <c r="F4251" s="47"/>
      <c r="G4251" s="47"/>
      <c r="H4251" s="47"/>
      <c r="I4251" s="47"/>
      <c r="J4251" s="47"/>
      <c r="K4251" s="47"/>
      <c r="L4251" s="47"/>
    </row>
    <row r="4252" spans="2:12" s="84" customFormat="1" x14ac:dyDescent="0.25">
      <c r="B4252" s="47"/>
      <c r="E4252" s="47"/>
      <c r="F4252" s="47"/>
      <c r="G4252" s="47"/>
      <c r="H4252" s="47"/>
      <c r="I4252" s="47"/>
      <c r="J4252" s="47"/>
      <c r="K4252" s="47"/>
      <c r="L4252" s="47"/>
    </row>
    <row r="4253" spans="2:12" s="84" customFormat="1" x14ac:dyDescent="0.25">
      <c r="B4253" s="47"/>
      <c r="E4253" s="47"/>
      <c r="F4253" s="47"/>
      <c r="G4253" s="47"/>
      <c r="H4253" s="47"/>
      <c r="I4253" s="47"/>
      <c r="J4253" s="47"/>
      <c r="K4253" s="47"/>
      <c r="L4253" s="47"/>
    </row>
    <row r="4254" spans="2:12" s="84" customFormat="1" x14ac:dyDescent="0.25">
      <c r="B4254" s="47"/>
      <c r="E4254" s="47"/>
      <c r="F4254" s="47"/>
      <c r="G4254" s="47"/>
      <c r="H4254" s="47"/>
      <c r="I4254" s="47"/>
      <c r="J4254" s="47"/>
      <c r="K4254" s="47"/>
      <c r="L4254" s="47"/>
    </row>
    <row r="4255" spans="2:12" s="84" customFormat="1" x14ac:dyDescent="0.25">
      <c r="B4255" s="47"/>
      <c r="E4255" s="47"/>
      <c r="F4255" s="47"/>
      <c r="G4255" s="47"/>
      <c r="H4255" s="47"/>
      <c r="I4255" s="47"/>
      <c r="J4255" s="47"/>
      <c r="K4255" s="47"/>
      <c r="L4255" s="47"/>
    </row>
    <row r="4256" spans="2:12" s="84" customFormat="1" x14ac:dyDescent="0.25">
      <c r="B4256" s="47"/>
      <c r="E4256" s="47"/>
      <c r="F4256" s="47"/>
      <c r="G4256" s="47"/>
      <c r="H4256" s="47"/>
      <c r="I4256" s="47"/>
      <c r="J4256" s="47"/>
      <c r="K4256" s="47"/>
      <c r="L4256" s="47"/>
    </row>
    <row r="4257" spans="2:12" s="84" customFormat="1" x14ac:dyDescent="0.25">
      <c r="B4257" s="47"/>
      <c r="E4257" s="47"/>
      <c r="F4257" s="47"/>
      <c r="G4257" s="47"/>
      <c r="H4257" s="47"/>
      <c r="I4257" s="47"/>
      <c r="J4257" s="47"/>
      <c r="K4257" s="47"/>
      <c r="L4257" s="47"/>
    </row>
    <row r="4258" spans="2:12" s="84" customFormat="1" x14ac:dyDescent="0.25">
      <c r="B4258" s="47"/>
      <c r="E4258" s="47"/>
      <c r="F4258" s="47"/>
      <c r="G4258" s="47"/>
      <c r="H4258" s="47"/>
      <c r="I4258" s="47"/>
      <c r="J4258" s="47"/>
      <c r="K4258" s="47"/>
      <c r="L4258" s="47"/>
    </row>
    <row r="4259" spans="2:12" s="84" customFormat="1" x14ac:dyDescent="0.25">
      <c r="B4259" s="47"/>
      <c r="E4259" s="47"/>
      <c r="F4259" s="47"/>
      <c r="G4259" s="47"/>
      <c r="H4259" s="47"/>
      <c r="I4259" s="47"/>
      <c r="J4259" s="47"/>
      <c r="K4259" s="47"/>
      <c r="L4259" s="47"/>
    </row>
    <row r="4260" spans="2:12" s="84" customFormat="1" x14ac:dyDescent="0.25">
      <c r="B4260" s="47"/>
      <c r="E4260" s="47"/>
      <c r="F4260" s="47"/>
      <c r="G4260" s="47"/>
      <c r="H4260" s="47"/>
      <c r="I4260" s="47"/>
      <c r="J4260" s="47"/>
      <c r="K4260" s="47"/>
      <c r="L4260" s="47"/>
    </row>
    <row r="4261" spans="2:12" s="84" customFormat="1" x14ac:dyDescent="0.25">
      <c r="B4261" s="47"/>
      <c r="E4261" s="47"/>
      <c r="F4261" s="47"/>
      <c r="G4261" s="47"/>
      <c r="H4261" s="47"/>
      <c r="I4261" s="47"/>
      <c r="J4261" s="47"/>
      <c r="K4261" s="47"/>
      <c r="L4261" s="47"/>
    </row>
    <row r="4262" spans="2:12" s="84" customFormat="1" x14ac:dyDescent="0.25">
      <c r="B4262" s="47"/>
      <c r="E4262" s="47"/>
      <c r="F4262" s="47"/>
      <c r="G4262" s="47"/>
      <c r="H4262" s="47"/>
      <c r="I4262" s="47"/>
      <c r="J4262" s="47"/>
      <c r="K4262" s="47"/>
      <c r="L4262" s="47"/>
    </row>
    <row r="4263" spans="2:12" s="84" customFormat="1" x14ac:dyDescent="0.25">
      <c r="B4263" s="47"/>
      <c r="E4263" s="47"/>
      <c r="F4263" s="47"/>
      <c r="G4263" s="47"/>
      <c r="H4263" s="47"/>
      <c r="I4263" s="47"/>
      <c r="J4263" s="47"/>
      <c r="K4263" s="47"/>
      <c r="L4263" s="47"/>
    </row>
    <row r="4264" spans="2:12" s="84" customFormat="1" x14ac:dyDescent="0.25">
      <c r="B4264" s="47"/>
      <c r="E4264" s="47"/>
      <c r="F4264" s="47"/>
      <c r="G4264" s="47"/>
      <c r="H4264" s="47"/>
      <c r="I4264" s="47"/>
      <c r="J4264" s="47"/>
      <c r="K4264" s="47"/>
      <c r="L4264" s="47"/>
    </row>
    <row r="4265" spans="2:12" s="84" customFormat="1" x14ac:dyDescent="0.25">
      <c r="B4265" s="47"/>
      <c r="E4265" s="47"/>
      <c r="F4265" s="47"/>
      <c r="G4265" s="47"/>
      <c r="H4265" s="47"/>
      <c r="I4265" s="47"/>
      <c r="J4265" s="47"/>
      <c r="K4265" s="47"/>
      <c r="L4265" s="47"/>
    </row>
    <row r="4266" spans="2:12" s="84" customFormat="1" x14ac:dyDescent="0.25">
      <c r="B4266" s="47"/>
      <c r="E4266" s="47"/>
      <c r="F4266" s="47"/>
      <c r="G4266" s="47"/>
      <c r="H4266" s="47"/>
      <c r="I4266" s="47"/>
      <c r="J4266" s="47"/>
      <c r="K4266" s="47"/>
      <c r="L4266" s="47"/>
    </row>
    <row r="4267" spans="2:12" s="84" customFormat="1" x14ac:dyDescent="0.25">
      <c r="B4267" s="47"/>
      <c r="E4267" s="47"/>
      <c r="F4267" s="47"/>
      <c r="G4267" s="47"/>
      <c r="H4267" s="47"/>
      <c r="I4267" s="47"/>
      <c r="J4267" s="47"/>
      <c r="K4267" s="47"/>
      <c r="L4267" s="47"/>
    </row>
    <row r="4268" spans="2:12" s="84" customFormat="1" x14ac:dyDescent="0.25">
      <c r="B4268" s="47"/>
      <c r="E4268" s="47"/>
      <c r="F4268" s="47"/>
      <c r="G4268" s="47"/>
      <c r="H4268" s="47"/>
      <c r="I4268" s="47"/>
      <c r="J4268" s="47"/>
      <c r="K4268" s="47"/>
      <c r="L4268" s="47"/>
    </row>
    <row r="4269" spans="2:12" s="84" customFormat="1" x14ac:dyDescent="0.25">
      <c r="B4269" s="47"/>
      <c r="E4269" s="47"/>
      <c r="F4269" s="47"/>
      <c r="G4269" s="47"/>
      <c r="H4269" s="47"/>
      <c r="I4269" s="47"/>
      <c r="J4269" s="47"/>
      <c r="K4269" s="47"/>
      <c r="L4269" s="47"/>
    </row>
    <row r="4270" spans="2:12" s="84" customFormat="1" x14ac:dyDescent="0.25">
      <c r="B4270" s="47"/>
      <c r="E4270" s="47"/>
      <c r="F4270" s="47"/>
      <c r="G4270" s="47"/>
      <c r="H4270" s="47"/>
      <c r="I4270" s="47"/>
      <c r="J4270" s="47"/>
      <c r="K4270" s="47"/>
      <c r="L4270" s="47"/>
    </row>
    <row r="4271" spans="2:12" s="84" customFormat="1" x14ac:dyDescent="0.25">
      <c r="B4271" s="47"/>
      <c r="E4271" s="47"/>
      <c r="F4271" s="47"/>
      <c r="G4271" s="47"/>
      <c r="H4271" s="47"/>
      <c r="I4271" s="47"/>
      <c r="J4271" s="47"/>
      <c r="K4271" s="47"/>
      <c r="L4271" s="47"/>
    </row>
    <row r="4272" spans="2:12" s="84" customFormat="1" x14ac:dyDescent="0.25">
      <c r="B4272" s="47"/>
      <c r="E4272" s="47"/>
      <c r="F4272" s="47"/>
      <c r="G4272" s="47"/>
      <c r="H4272" s="47"/>
      <c r="I4272" s="47"/>
      <c r="J4272" s="47"/>
      <c r="K4272" s="47"/>
      <c r="L4272" s="47"/>
    </row>
    <row r="4273" spans="2:12" s="84" customFormat="1" x14ac:dyDescent="0.25">
      <c r="B4273" s="47"/>
      <c r="E4273" s="47"/>
      <c r="F4273" s="47"/>
      <c r="G4273" s="47"/>
      <c r="H4273" s="47"/>
      <c r="I4273" s="47"/>
      <c r="J4273" s="47"/>
      <c r="K4273" s="47"/>
      <c r="L4273" s="47"/>
    </row>
    <row r="4274" spans="2:12" s="84" customFormat="1" x14ac:dyDescent="0.25">
      <c r="B4274" s="47"/>
      <c r="E4274" s="47"/>
      <c r="F4274" s="47"/>
      <c r="G4274" s="47"/>
      <c r="H4274" s="47"/>
      <c r="I4274" s="47"/>
      <c r="J4274" s="47"/>
      <c r="K4274" s="47"/>
      <c r="L4274" s="47"/>
    </row>
    <row r="4275" spans="2:12" s="84" customFormat="1" x14ac:dyDescent="0.25">
      <c r="B4275" s="47"/>
      <c r="E4275" s="47"/>
      <c r="F4275" s="47"/>
      <c r="G4275" s="47"/>
      <c r="H4275" s="47"/>
      <c r="I4275" s="47"/>
      <c r="J4275" s="47"/>
      <c r="K4275" s="47"/>
      <c r="L4275" s="47"/>
    </row>
    <row r="4276" spans="2:12" s="84" customFormat="1" x14ac:dyDescent="0.25">
      <c r="B4276" s="47"/>
      <c r="E4276" s="47"/>
      <c r="F4276" s="47"/>
      <c r="G4276" s="47"/>
      <c r="H4276" s="47"/>
      <c r="I4276" s="47"/>
      <c r="J4276" s="47"/>
      <c r="K4276" s="47"/>
      <c r="L4276" s="47"/>
    </row>
    <row r="4277" spans="2:12" s="84" customFormat="1" x14ac:dyDescent="0.25">
      <c r="B4277" s="47"/>
      <c r="E4277" s="47"/>
      <c r="F4277" s="47"/>
      <c r="G4277" s="47"/>
      <c r="H4277" s="47"/>
      <c r="I4277" s="47"/>
      <c r="J4277" s="47"/>
      <c r="K4277" s="47"/>
      <c r="L4277" s="47"/>
    </row>
    <row r="4278" spans="2:12" s="84" customFormat="1" x14ac:dyDescent="0.25">
      <c r="B4278" s="47"/>
      <c r="E4278" s="47"/>
      <c r="F4278" s="47"/>
      <c r="G4278" s="47"/>
      <c r="H4278" s="47"/>
      <c r="I4278" s="47"/>
      <c r="J4278" s="47"/>
      <c r="K4278" s="47"/>
      <c r="L4278" s="47"/>
    </row>
    <row r="4279" spans="2:12" s="84" customFormat="1" x14ac:dyDescent="0.25">
      <c r="B4279" s="47"/>
      <c r="E4279" s="47"/>
      <c r="F4279" s="47"/>
      <c r="G4279" s="47"/>
      <c r="H4279" s="47"/>
      <c r="I4279" s="47"/>
      <c r="J4279" s="47"/>
      <c r="K4279" s="47"/>
      <c r="L4279" s="47"/>
    </row>
    <row r="4280" spans="2:12" s="84" customFormat="1" x14ac:dyDescent="0.25">
      <c r="B4280" s="47"/>
      <c r="E4280" s="47"/>
      <c r="F4280" s="47"/>
      <c r="G4280" s="47"/>
      <c r="H4280" s="47"/>
      <c r="I4280" s="47"/>
      <c r="J4280" s="47"/>
      <c r="K4280" s="47"/>
      <c r="L4280" s="47"/>
    </row>
    <row r="4281" spans="2:12" s="84" customFormat="1" x14ac:dyDescent="0.25">
      <c r="B4281" s="47"/>
      <c r="E4281" s="47"/>
      <c r="F4281" s="47"/>
      <c r="G4281" s="47"/>
      <c r="H4281" s="47"/>
      <c r="I4281" s="47"/>
      <c r="J4281" s="47"/>
      <c r="K4281" s="47"/>
      <c r="L4281" s="47"/>
    </row>
    <row r="4282" spans="2:12" s="84" customFormat="1" x14ac:dyDescent="0.25">
      <c r="B4282" s="47"/>
      <c r="E4282" s="47"/>
      <c r="F4282" s="47"/>
      <c r="G4282" s="47"/>
      <c r="H4282" s="47"/>
      <c r="I4282" s="47"/>
      <c r="J4282" s="47"/>
      <c r="K4282" s="47"/>
      <c r="L4282" s="47"/>
    </row>
    <row r="4283" spans="2:12" s="84" customFormat="1" x14ac:dyDescent="0.25">
      <c r="B4283" s="47"/>
      <c r="E4283" s="47"/>
      <c r="F4283" s="47"/>
      <c r="G4283" s="47"/>
      <c r="H4283" s="47"/>
      <c r="I4283" s="47"/>
      <c r="J4283" s="47"/>
      <c r="K4283" s="47"/>
      <c r="L4283" s="47"/>
    </row>
    <row r="4284" spans="2:12" s="84" customFormat="1" x14ac:dyDescent="0.25">
      <c r="B4284" s="47"/>
      <c r="E4284" s="47"/>
      <c r="F4284" s="47"/>
      <c r="G4284" s="47"/>
      <c r="H4284" s="47"/>
      <c r="I4284" s="47"/>
      <c r="J4284" s="47"/>
      <c r="K4284" s="47"/>
      <c r="L4284" s="47"/>
    </row>
    <row r="4285" spans="2:12" s="84" customFormat="1" x14ac:dyDescent="0.25">
      <c r="B4285" s="47"/>
      <c r="E4285" s="47"/>
      <c r="F4285" s="47"/>
      <c r="G4285" s="47"/>
      <c r="H4285" s="47"/>
      <c r="I4285" s="47"/>
      <c r="J4285" s="47"/>
      <c r="K4285" s="47"/>
      <c r="L4285" s="47"/>
    </row>
    <row r="4286" spans="2:12" s="84" customFormat="1" x14ac:dyDescent="0.25">
      <c r="B4286" s="47"/>
      <c r="E4286" s="47"/>
      <c r="F4286" s="47"/>
      <c r="G4286" s="47"/>
      <c r="H4286" s="47"/>
      <c r="I4286" s="47"/>
      <c r="J4286" s="47"/>
      <c r="K4286" s="47"/>
      <c r="L4286" s="47"/>
    </row>
    <row r="4287" spans="2:12" s="84" customFormat="1" x14ac:dyDescent="0.25">
      <c r="B4287" s="47"/>
      <c r="E4287" s="47"/>
      <c r="F4287" s="47"/>
      <c r="G4287" s="47"/>
      <c r="H4287" s="47"/>
      <c r="I4287" s="47"/>
      <c r="J4287" s="47"/>
      <c r="K4287" s="47"/>
      <c r="L4287" s="47"/>
    </row>
    <row r="4288" spans="2:12" s="84" customFormat="1" x14ac:dyDescent="0.25">
      <c r="B4288" s="47"/>
      <c r="E4288" s="47"/>
      <c r="F4288" s="47"/>
      <c r="G4288" s="47"/>
      <c r="H4288" s="47"/>
      <c r="I4288" s="47"/>
      <c r="J4288" s="47"/>
      <c r="K4288" s="47"/>
      <c r="L4288" s="47"/>
    </row>
    <row r="4289" spans="2:12" s="84" customFormat="1" x14ac:dyDescent="0.25">
      <c r="B4289" s="47"/>
      <c r="E4289" s="47"/>
      <c r="F4289" s="47"/>
      <c r="G4289" s="47"/>
      <c r="H4289" s="47"/>
      <c r="I4289" s="47"/>
      <c r="J4289" s="47"/>
      <c r="K4289" s="47"/>
      <c r="L4289" s="47"/>
    </row>
    <row r="4290" spans="2:12" s="84" customFormat="1" x14ac:dyDescent="0.25">
      <c r="B4290" s="47"/>
      <c r="E4290" s="47"/>
      <c r="F4290" s="47"/>
      <c r="G4290" s="47"/>
      <c r="H4290" s="47"/>
      <c r="I4290" s="47"/>
      <c r="J4290" s="47"/>
      <c r="K4290" s="47"/>
      <c r="L4290" s="47"/>
    </row>
    <row r="4291" spans="2:12" s="84" customFormat="1" x14ac:dyDescent="0.25">
      <c r="B4291" s="47"/>
      <c r="E4291" s="47"/>
      <c r="F4291" s="47"/>
      <c r="G4291" s="47"/>
      <c r="H4291" s="47"/>
      <c r="I4291" s="47"/>
      <c r="J4291" s="47"/>
      <c r="K4291" s="47"/>
      <c r="L4291" s="47"/>
    </row>
    <row r="4292" spans="2:12" s="84" customFormat="1" x14ac:dyDescent="0.25">
      <c r="B4292" s="47"/>
      <c r="E4292" s="47"/>
      <c r="F4292" s="47"/>
      <c r="G4292" s="47"/>
      <c r="H4292" s="47"/>
      <c r="I4292" s="47"/>
      <c r="J4292" s="47"/>
      <c r="K4292" s="47"/>
      <c r="L4292" s="47"/>
    </row>
    <row r="4293" spans="2:12" s="84" customFormat="1" x14ac:dyDescent="0.25">
      <c r="B4293" s="47"/>
      <c r="E4293" s="47"/>
      <c r="F4293" s="47"/>
      <c r="G4293" s="47"/>
      <c r="H4293" s="47"/>
      <c r="I4293" s="47"/>
      <c r="J4293" s="47"/>
      <c r="K4293" s="47"/>
      <c r="L4293" s="47"/>
    </row>
    <row r="4294" spans="2:12" s="84" customFormat="1" x14ac:dyDescent="0.25">
      <c r="B4294" s="47"/>
      <c r="E4294" s="47"/>
      <c r="F4294" s="47"/>
      <c r="G4294" s="47"/>
      <c r="H4294" s="47"/>
      <c r="I4294" s="47"/>
      <c r="J4294" s="47"/>
      <c r="K4294" s="47"/>
      <c r="L4294" s="47"/>
    </row>
    <row r="4295" spans="2:12" s="84" customFormat="1" x14ac:dyDescent="0.25">
      <c r="B4295" s="47"/>
      <c r="E4295" s="47"/>
      <c r="F4295" s="47"/>
      <c r="G4295" s="47"/>
      <c r="H4295" s="47"/>
      <c r="I4295" s="47"/>
      <c r="J4295" s="47"/>
      <c r="K4295" s="47"/>
      <c r="L4295" s="47"/>
    </row>
    <row r="4296" spans="2:12" s="84" customFormat="1" x14ac:dyDescent="0.25">
      <c r="B4296" s="47"/>
      <c r="E4296" s="47"/>
      <c r="F4296" s="47"/>
      <c r="G4296" s="47"/>
      <c r="H4296" s="47"/>
      <c r="I4296" s="47"/>
      <c r="J4296" s="47"/>
      <c r="K4296" s="47"/>
      <c r="L4296" s="47"/>
    </row>
    <row r="4297" spans="2:12" s="84" customFormat="1" x14ac:dyDescent="0.25">
      <c r="B4297" s="47"/>
      <c r="E4297" s="47"/>
      <c r="F4297" s="47"/>
      <c r="G4297" s="47"/>
      <c r="H4297" s="47"/>
      <c r="I4297" s="47"/>
      <c r="J4297" s="47"/>
      <c r="K4297" s="47"/>
      <c r="L4297" s="47"/>
    </row>
    <row r="4298" spans="2:12" s="84" customFormat="1" x14ac:dyDescent="0.25">
      <c r="B4298" s="47"/>
      <c r="E4298" s="47"/>
      <c r="F4298" s="47"/>
      <c r="G4298" s="47"/>
      <c r="H4298" s="47"/>
      <c r="I4298" s="47"/>
      <c r="J4298" s="47"/>
      <c r="K4298" s="47"/>
      <c r="L4298" s="47"/>
    </row>
    <row r="4299" spans="2:12" s="84" customFormat="1" x14ac:dyDescent="0.25">
      <c r="B4299" s="47"/>
      <c r="E4299" s="47"/>
      <c r="F4299" s="47"/>
      <c r="G4299" s="47"/>
      <c r="H4299" s="47"/>
      <c r="I4299" s="47"/>
      <c r="J4299" s="47"/>
      <c r="K4299" s="47"/>
      <c r="L4299" s="47"/>
    </row>
    <row r="4300" spans="2:12" s="84" customFormat="1" x14ac:dyDescent="0.25">
      <c r="B4300" s="47"/>
      <c r="E4300" s="47"/>
      <c r="F4300" s="47"/>
      <c r="G4300" s="47"/>
      <c r="H4300" s="47"/>
      <c r="I4300" s="47"/>
      <c r="J4300" s="47"/>
      <c r="K4300" s="47"/>
      <c r="L4300" s="47"/>
    </row>
    <row r="4301" spans="2:12" s="84" customFormat="1" x14ac:dyDescent="0.25">
      <c r="B4301" s="47"/>
      <c r="E4301" s="47"/>
      <c r="F4301" s="47"/>
      <c r="G4301" s="47"/>
      <c r="H4301" s="47"/>
      <c r="I4301" s="47"/>
      <c r="J4301" s="47"/>
      <c r="K4301" s="47"/>
      <c r="L4301" s="47"/>
    </row>
    <row r="4302" spans="2:12" s="84" customFormat="1" x14ac:dyDescent="0.25">
      <c r="B4302" s="47"/>
      <c r="E4302" s="47"/>
      <c r="F4302" s="47"/>
      <c r="G4302" s="47"/>
      <c r="H4302" s="47"/>
      <c r="I4302" s="47"/>
      <c r="J4302" s="47"/>
      <c r="K4302" s="47"/>
      <c r="L4302" s="47"/>
    </row>
    <row r="4303" spans="2:12" s="84" customFormat="1" x14ac:dyDescent="0.25">
      <c r="B4303" s="47"/>
      <c r="E4303" s="47"/>
      <c r="F4303" s="47"/>
      <c r="G4303" s="47"/>
      <c r="H4303" s="47"/>
      <c r="I4303" s="47"/>
      <c r="J4303" s="47"/>
      <c r="K4303" s="47"/>
      <c r="L4303" s="47"/>
    </row>
    <row r="4304" spans="2:12" s="84" customFormat="1" x14ac:dyDescent="0.25">
      <c r="B4304" s="47"/>
      <c r="E4304" s="47"/>
      <c r="F4304" s="47"/>
      <c r="G4304" s="47"/>
      <c r="H4304" s="47"/>
      <c r="I4304" s="47"/>
      <c r="J4304" s="47"/>
      <c r="K4304" s="47"/>
      <c r="L4304" s="47"/>
    </row>
    <row r="4305" spans="2:12" s="84" customFormat="1" x14ac:dyDescent="0.25">
      <c r="B4305" s="47"/>
      <c r="E4305" s="47"/>
      <c r="F4305" s="47"/>
      <c r="G4305" s="47"/>
      <c r="H4305" s="47"/>
      <c r="I4305" s="47"/>
      <c r="J4305" s="47"/>
      <c r="K4305" s="47"/>
      <c r="L4305" s="47"/>
    </row>
    <row r="4306" spans="2:12" s="84" customFormat="1" x14ac:dyDescent="0.25">
      <c r="B4306" s="47"/>
      <c r="E4306" s="47"/>
      <c r="F4306" s="47"/>
      <c r="G4306" s="47"/>
      <c r="H4306" s="47"/>
      <c r="I4306" s="47"/>
      <c r="J4306" s="47"/>
      <c r="K4306" s="47"/>
      <c r="L4306" s="47"/>
    </row>
    <row r="4307" spans="2:12" s="84" customFormat="1" x14ac:dyDescent="0.25">
      <c r="B4307" s="47"/>
      <c r="E4307" s="47"/>
      <c r="F4307" s="47"/>
      <c r="G4307" s="47"/>
      <c r="H4307" s="47"/>
      <c r="I4307" s="47"/>
      <c r="J4307" s="47"/>
      <c r="K4307" s="47"/>
      <c r="L4307" s="47"/>
    </row>
    <row r="4308" spans="2:12" s="84" customFormat="1" x14ac:dyDescent="0.25">
      <c r="B4308" s="47"/>
      <c r="E4308" s="47"/>
      <c r="F4308" s="47"/>
      <c r="G4308" s="47"/>
      <c r="H4308" s="47"/>
      <c r="I4308" s="47"/>
      <c r="J4308" s="47"/>
      <c r="K4308" s="47"/>
      <c r="L4308" s="47"/>
    </row>
    <row r="4309" spans="2:12" s="84" customFormat="1" x14ac:dyDescent="0.25">
      <c r="B4309" s="47"/>
      <c r="E4309" s="47"/>
      <c r="F4309" s="47"/>
      <c r="G4309" s="47"/>
      <c r="H4309" s="47"/>
      <c r="I4309" s="47"/>
      <c r="J4309" s="47"/>
      <c r="K4309" s="47"/>
      <c r="L4309" s="47"/>
    </row>
    <row r="4310" spans="2:12" s="84" customFormat="1" x14ac:dyDescent="0.25">
      <c r="B4310" s="47"/>
      <c r="E4310" s="47"/>
      <c r="F4310" s="47"/>
      <c r="G4310" s="47"/>
      <c r="H4310" s="47"/>
      <c r="I4310" s="47"/>
      <c r="J4310" s="47"/>
      <c r="K4310" s="47"/>
      <c r="L4310" s="47"/>
    </row>
    <row r="4311" spans="2:12" s="84" customFormat="1" x14ac:dyDescent="0.25">
      <c r="B4311" s="47"/>
      <c r="E4311" s="47"/>
      <c r="F4311" s="47"/>
      <c r="G4311" s="47"/>
      <c r="H4311" s="47"/>
      <c r="I4311" s="47"/>
      <c r="J4311" s="47"/>
      <c r="K4311" s="47"/>
      <c r="L4311" s="47"/>
    </row>
    <row r="4312" spans="2:12" s="84" customFormat="1" x14ac:dyDescent="0.25">
      <c r="B4312" s="47"/>
      <c r="E4312" s="47"/>
      <c r="F4312" s="47"/>
      <c r="G4312" s="47"/>
      <c r="H4312" s="47"/>
      <c r="I4312" s="47"/>
      <c r="J4312" s="47"/>
      <c r="K4312" s="47"/>
      <c r="L4312" s="47"/>
    </row>
    <row r="4313" spans="2:12" s="84" customFormat="1" x14ac:dyDescent="0.25">
      <c r="B4313" s="47"/>
      <c r="E4313" s="47"/>
      <c r="F4313" s="47"/>
      <c r="G4313" s="47"/>
      <c r="H4313" s="47"/>
      <c r="I4313" s="47"/>
      <c r="J4313" s="47"/>
      <c r="K4313" s="47"/>
      <c r="L4313" s="47"/>
    </row>
    <row r="4314" spans="2:12" s="84" customFormat="1" x14ac:dyDescent="0.25">
      <c r="B4314" s="47"/>
      <c r="E4314" s="47"/>
      <c r="F4314" s="47"/>
      <c r="G4314" s="47"/>
      <c r="H4314" s="47"/>
      <c r="I4314" s="47"/>
      <c r="J4314" s="47"/>
      <c r="K4314" s="47"/>
      <c r="L4314" s="47"/>
    </row>
    <row r="4315" spans="2:12" s="84" customFormat="1" x14ac:dyDescent="0.25">
      <c r="B4315" s="47"/>
      <c r="E4315" s="47"/>
      <c r="F4315" s="47"/>
      <c r="G4315" s="47"/>
      <c r="H4315" s="47"/>
      <c r="I4315" s="47"/>
      <c r="J4315" s="47"/>
      <c r="K4315" s="47"/>
      <c r="L4315" s="47"/>
    </row>
    <row r="4316" spans="2:12" s="84" customFormat="1" x14ac:dyDescent="0.25">
      <c r="B4316" s="47"/>
      <c r="E4316" s="47"/>
      <c r="F4316" s="47"/>
      <c r="G4316" s="47"/>
      <c r="H4316" s="47"/>
      <c r="I4316" s="47"/>
      <c r="J4316" s="47"/>
      <c r="K4316" s="47"/>
      <c r="L4316" s="47"/>
    </row>
    <row r="4317" spans="2:12" s="84" customFormat="1" x14ac:dyDescent="0.25">
      <c r="B4317" s="47"/>
      <c r="E4317" s="47"/>
      <c r="F4317" s="47"/>
      <c r="G4317" s="47"/>
      <c r="H4317" s="47"/>
      <c r="I4317" s="47"/>
      <c r="J4317" s="47"/>
      <c r="K4317" s="47"/>
      <c r="L4317" s="47"/>
    </row>
    <row r="4318" spans="2:12" s="84" customFormat="1" x14ac:dyDescent="0.25">
      <c r="B4318" s="47"/>
      <c r="E4318" s="47"/>
      <c r="F4318" s="47"/>
      <c r="G4318" s="47"/>
      <c r="H4318" s="47"/>
      <c r="I4318" s="47"/>
      <c r="J4318" s="47"/>
      <c r="K4318" s="47"/>
      <c r="L4318" s="47"/>
    </row>
    <row r="4319" spans="2:12" s="84" customFormat="1" x14ac:dyDescent="0.25">
      <c r="B4319" s="47"/>
      <c r="E4319" s="47"/>
      <c r="F4319" s="47"/>
      <c r="G4319" s="47"/>
      <c r="H4319" s="47"/>
      <c r="I4319" s="47"/>
      <c r="J4319" s="47"/>
      <c r="K4319" s="47"/>
      <c r="L4319" s="47"/>
    </row>
    <row r="4320" spans="2:12" s="84" customFormat="1" x14ac:dyDescent="0.25">
      <c r="B4320" s="47"/>
      <c r="E4320" s="47"/>
      <c r="F4320" s="47"/>
      <c r="G4320" s="47"/>
      <c r="H4320" s="47"/>
      <c r="I4320" s="47"/>
      <c r="J4320" s="47"/>
      <c r="K4320" s="47"/>
      <c r="L4320" s="47"/>
    </row>
    <row r="4321" spans="2:12" s="84" customFormat="1" x14ac:dyDescent="0.25">
      <c r="B4321" s="47"/>
      <c r="E4321" s="47"/>
      <c r="F4321" s="47"/>
      <c r="G4321" s="47"/>
      <c r="H4321" s="47"/>
      <c r="I4321" s="47"/>
      <c r="J4321" s="47"/>
      <c r="K4321" s="47"/>
      <c r="L4321" s="47"/>
    </row>
    <row r="4322" spans="2:12" s="84" customFormat="1" x14ac:dyDescent="0.25">
      <c r="B4322" s="47"/>
      <c r="E4322" s="47"/>
      <c r="F4322" s="47"/>
      <c r="G4322" s="47"/>
      <c r="H4322" s="47"/>
      <c r="I4322" s="47"/>
      <c r="J4322" s="47"/>
      <c r="K4322" s="47"/>
      <c r="L4322" s="47"/>
    </row>
    <row r="4323" spans="2:12" s="84" customFormat="1" x14ac:dyDescent="0.25">
      <c r="B4323" s="47"/>
      <c r="E4323" s="47"/>
      <c r="F4323" s="47"/>
      <c r="G4323" s="47"/>
      <c r="H4323" s="47"/>
      <c r="I4323" s="47"/>
      <c r="J4323" s="47"/>
      <c r="K4323" s="47"/>
      <c r="L4323" s="47"/>
    </row>
    <row r="4324" spans="2:12" s="84" customFormat="1" x14ac:dyDescent="0.25">
      <c r="B4324" s="47"/>
      <c r="E4324" s="47"/>
      <c r="F4324" s="47"/>
      <c r="G4324" s="47"/>
      <c r="H4324" s="47"/>
      <c r="I4324" s="47"/>
      <c r="J4324" s="47"/>
      <c r="K4324" s="47"/>
      <c r="L4324" s="47"/>
    </row>
    <row r="4325" spans="2:12" s="84" customFormat="1" x14ac:dyDescent="0.25">
      <c r="B4325" s="47"/>
      <c r="E4325" s="47"/>
      <c r="F4325" s="47"/>
      <c r="G4325" s="47"/>
      <c r="H4325" s="47"/>
      <c r="I4325" s="47"/>
      <c r="J4325" s="47"/>
      <c r="K4325" s="47"/>
      <c r="L4325" s="47"/>
    </row>
    <row r="4326" spans="2:12" s="84" customFormat="1" x14ac:dyDescent="0.25">
      <c r="B4326" s="47"/>
      <c r="E4326" s="47"/>
      <c r="F4326" s="47"/>
      <c r="G4326" s="47"/>
      <c r="H4326" s="47"/>
      <c r="I4326" s="47"/>
      <c r="J4326" s="47"/>
      <c r="K4326" s="47"/>
      <c r="L4326" s="47"/>
    </row>
    <row r="4327" spans="2:12" s="84" customFormat="1" x14ac:dyDescent="0.25">
      <c r="B4327" s="47"/>
      <c r="E4327" s="47"/>
      <c r="F4327" s="47"/>
      <c r="G4327" s="47"/>
      <c r="H4327" s="47"/>
      <c r="I4327" s="47"/>
      <c r="J4327" s="47"/>
      <c r="K4327" s="47"/>
      <c r="L4327" s="47"/>
    </row>
    <row r="4328" spans="2:12" s="84" customFormat="1" x14ac:dyDescent="0.25">
      <c r="B4328" s="47"/>
      <c r="E4328" s="47"/>
      <c r="F4328" s="47"/>
      <c r="G4328" s="47"/>
      <c r="H4328" s="47"/>
      <c r="I4328" s="47"/>
      <c r="J4328" s="47"/>
      <c r="K4328" s="47"/>
      <c r="L4328" s="47"/>
    </row>
    <row r="4329" spans="2:12" s="84" customFormat="1" x14ac:dyDescent="0.25">
      <c r="B4329" s="47"/>
      <c r="E4329" s="47"/>
      <c r="F4329" s="47"/>
      <c r="G4329" s="47"/>
      <c r="H4329" s="47"/>
      <c r="I4329" s="47"/>
      <c r="J4329" s="47"/>
      <c r="K4329" s="47"/>
      <c r="L4329" s="47"/>
    </row>
    <row r="4330" spans="2:12" s="84" customFormat="1" x14ac:dyDescent="0.25">
      <c r="B4330" s="47"/>
      <c r="E4330" s="47"/>
      <c r="F4330" s="47"/>
      <c r="G4330" s="47"/>
      <c r="H4330" s="47"/>
      <c r="I4330" s="47"/>
      <c r="J4330" s="47"/>
      <c r="K4330" s="47"/>
      <c r="L4330" s="47"/>
    </row>
    <row r="4331" spans="2:12" s="84" customFormat="1" x14ac:dyDescent="0.25">
      <c r="B4331" s="47"/>
      <c r="E4331" s="47"/>
      <c r="F4331" s="47"/>
      <c r="G4331" s="47"/>
      <c r="H4331" s="47"/>
      <c r="I4331" s="47"/>
      <c r="J4331" s="47"/>
      <c r="K4331" s="47"/>
      <c r="L4331" s="47"/>
    </row>
    <row r="4332" spans="2:12" s="84" customFormat="1" x14ac:dyDescent="0.25">
      <c r="B4332" s="47"/>
      <c r="E4332" s="47"/>
      <c r="F4332" s="47"/>
      <c r="G4332" s="47"/>
      <c r="H4332" s="47"/>
      <c r="I4332" s="47"/>
      <c r="J4332" s="47"/>
      <c r="K4332" s="47"/>
      <c r="L4332" s="47"/>
    </row>
    <row r="4333" spans="2:12" s="84" customFormat="1" x14ac:dyDescent="0.25">
      <c r="B4333" s="47"/>
      <c r="E4333" s="47"/>
      <c r="F4333" s="47"/>
      <c r="G4333" s="47"/>
      <c r="H4333" s="47"/>
      <c r="I4333" s="47"/>
      <c r="J4333" s="47"/>
      <c r="K4333" s="47"/>
      <c r="L4333" s="47"/>
    </row>
    <row r="4334" spans="2:12" s="84" customFormat="1" x14ac:dyDescent="0.25">
      <c r="B4334" s="47"/>
      <c r="E4334" s="47"/>
      <c r="F4334" s="47"/>
      <c r="G4334" s="47"/>
      <c r="H4334" s="47"/>
      <c r="I4334" s="47"/>
      <c r="J4334" s="47"/>
      <c r="K4334" s="47"/>
      <c r="L4334" s="47"/>
    </row>
    <row r="4335" spans="2:12" s="84" customFormat="1" x14ac:dyDescent="0.25">
      <c r="B4335" s="47"/>
      <c r="E4335" s="47"/>
      <c r="F4335" s="47"/>
      <c r="G4335" s="47"/>
      <c r="H4335" s="47"/>
      <c r="I4335" s="47"/>
      <c r="J4335" s="47"/>
      <c r="K4335" s="47"/>
      <c r="L4335" s="47"/>
    </row>
    <row r="4336" spans="2:12" s="84" customFormat="1" x14ac:dyDescent="0.25">
      <c r="B4336" s="47"/>
      <c r="E4336" s="47"/>
      <c r="F4336" s="47"/>
      <c r="G4336" s="47"/>
      <c r="H4336" s="47"/>
      <c r="I4336" s="47"/>
      <c r="J4336" s="47"/>
      <c r="K4336" s="47"/>
      <c r="L4336" s="47"/>
    </row>
    <row r="4337" spans="2:12" s="84" customFormat="1" x14ac:dyDescent="0.25">
      <c r="B4337" s="47"/>
      <c r="E4337" s="47"/>
      <c r="F4337" s="47"/>
      <c r="G4337" s="47"/>
      <c r="H4337" s="47"/>
      <c r="I4337" s="47"/>
      <c r="J4337" s="47"/>
      <c r="K4337" s="47"/>
      <c r="L4337" s="47"/>
    </row>
    <row r="4338" spans="2:12" s="84" customFormat="1" x14ac:dyDescent="0.25">
      <c r="B4338" s="47"/>
      <c r="E4338" s="47"/>
      <c r="F4338" s="47"/>
      <c r="G4338" s="47"/>
      <c r="H4338" s="47"/>
      <c r="I4338" s="47"/>
      <c r="J4338" s="47"/>
      <c r="K4338" s="47"/>
      <c r="L4338" s="47"/>
    </row>
    <row r="4339" spans="2:12" s="84" customFormat="1" x14ac:dyDescent="0.25">
      <c r="B4339" s="47"/>
      <c r="E4339" s="47"/>
      <c r="F4339" s="47"/>
      <c r="G4339" s="47"/>
      <c r="H4339" s="47"/>
      <c r="I4339" s="47"/>
      <c r="J4339" s="47"/>
      <c r="K4339" s="47"/>
      <c r="L4339" s="47"/>
    </row>
    <row r="4340" spans="2:12" s="84" customFormat="1" x14ac:dyDescent="0.25">
      <c r="B4340" s="47"/>
      <c r="E4340" s="47"/>
      <c r="F4340" s="47"/>
      <c r="G4340" s="47"/>
      <c r="H4340" s="47"/>
      <c r="I4340" s="47"/>
      <c r="J4340" s="47"/>
      <c r="K4340" s="47"/>
      <c r="L4340" s="47"/>
    </row>
    <row r="4341" spans="2:12" s="84" customFormat="1" x14ac:dyDescent="0.25">
      <c r="B4341" s="47"/>
      <c r="E4341" s="47"/>
      <c r="F4341" s="47"/>
      <c r="G4341" s="47"/>
      <c r="H4341" s="47"/>
      <c r="I4341" s="47"/>
      <c r="J4341" s="47"/>
      <c r="K4341" s="47"/>
      <c r="L4341" s="47"/>
    </row>
    <row r="4342" spans="2:12" s="84" customFormat="1" x14ac:dyDescent="0.25">
      <c r="B4342" s="47"/>
      <c r="E4342" s="47"/>
      <c r="F4342" s="47"/>
      <c r="G4342" s="47"/>
      <c r="H4342" s="47"/>
      <c r="I4342" s="47"/>
      <c r="J4342" s="47"/>
      <c r="K4342" s="47"/>
      <c r="L4342" s="47"/>
    </row>
    <row r="4343" spans="2:12" s="84" customFormat="1" x14ac:dyDescent="0.25">
      <c r="B4343" s="47"/>
      <c r="E4343" s="47"/>
      <c r="F4343" s="47"/>
      <c r="G4343" s="47"/>
      <c r="H4343" s="47"/>
      <c r="I4343" s="47"/>
      <c r="J4343" s="47"/>
      <c r="K4343" s="47"/>
      <c r="L4343" s="47"/>
    </row>
    <row r="4344" spans="2:12" s="84" customFormat="1" x14ac:dyDescent="0.25">
      <c r="B4344" s="47"/>
      <c r="E4344" s="47"/>
      <c r="F4344" s="47"/>
      <c r="G4344" s="47"/>
      <c r="H4344" s="47"/>
      <c r="I4344" s="47"/>
      <c r="J4344" s="47"/>
      <c r="K4344" s="47"/>
      <c r="L4344" s="47"/>
    </row>
    <row r="4345" spans="2:12" s="84" customFormat="1" x14ac:dyDescent="0.25">
      <c r="B4345" s="47"/>
      <c r="E4345" s="47"/>
      <c r="F4345" s="47"/>
      <c r="G4345" s="47"/>
      <c r="H4345" s="47"/>
      <c r="I4345" s="47"/>
      <c r="J4345" s="47"/>
      <c r="K4345" s="47"/>
      <c r="L4345" s="47"/>
    </row>
    <row r="4346" spans="2:12" s="84" customFormat="1" x14ac:dyDescent="0.25">
      <c r="B4346" s="47"/>
      <c r="E4346" s="47"/>
      <c r="F4346" s="47"/>
      <c r="G4346" s="47"/>
      <c r="H4346" s="47"/>
      <c r="I4346" s="47"/>
      <c r="J4346" s="47"/>
      <c r="K4346" s="47"/>
      <c r="L4346" s="47"/>
    </row>
    <row r="4347" spans="2:12" s="84" customFormat="1" x14ac:dyDescent="0.25">
      <c r="B4347" s="47"/>
      <c r="E4347" s="47"/>
      <c r="F4347" s="47"/>
      <c r="G4347" s="47"/>
      <c r="H4347" s="47"/>
      <c r="I4347" s="47"/>
      <c r="J4347" s="47"/>
      <c r="K4347" s="47"/>
      <c r="L4347" s="47"/>
    </row>
    <row r="4348" spans="2:12" s="84" customFormat="1" x14ac:dyDescent="0.25">
      <c r="B4348" s="47"/>
      <c r="E4348" s="47"/>
      <c r="F4348" s="47"/>
      <c r="G4348" s="47"/>
      <c r="H4348" s="47"/>
      <c r="I4348" s="47"/>
      <c r="J4348" s="47"/>
      <c r="K4348" s="47"/>
      <c r="L4348" s="47"/>
    </row>
    <row r="4349" spans="2:12" s="84" customFormat="1" x14ac:dyDescent="0.25">
      <c r="B4349" s="47"/>
      <c r="E4349" s="47"/>
      <c r="F4349" s="47"/>
      <c r="G4349" s="47"/>
      <c r="H4349" s="47"/>
      <c r="I4349" s="47"/>
      <c r="J4349" s="47"/>
      <c r="K4349" s="47"/>
      <c r="L4349" s="47"/>
    </row>
    <row r="4350" spans="2:12" s="84" customFormat="1" x14ac:dyDescent="0.25">
      <c r="B4350" s="47"/>
      <c r="E4350" s="47"/>
      <c r="F4350" s="47"/>
      <c r="G4350" s="47"/>
      <c r="H4350" s="47"/>
      <c r="I4350" s="47"/>
      <c r="J4350" s="47"/>
      <c r="K4350" s="47"/>
      <c r="L4350" s="47"/>
    </row>
    <row r="4351" spans="2:12" s="84" customFormat="1" x14ac:dyDescent="0.25">
      <c r="B4351" s="47"/>
      <c r="E4351" s="47"/>
      <c r="F4351" s="47"/>
      <c r="G4351" s="47"/>
      <c r="H4351" s="47"/>
      <c r="I4351" s="47"/>
      <c r="J4351" s="47"/>
      <c r="K4351" s="47"/>
      <c r="L4351" s="47"/>
    </row>
    <row r="4352" spans="2:12" s="84" customFormat="1" x14ac:dyDescent="0.25">
      <c r="B4352" s="47"/>
      <c r="E4352" s="47"/>
      <c r="F4352" s="47"/>
      <c r="G4352" s="47"/>
      <c r="H4352" s="47"/>
      <c r="I4352" s="47"/>
      <c r="J4352" s="47"/>
      <c r="K4352" s="47"/>
      <c r="L4352" s="47"/>
    </row>
    <row r="4353" spans="2:12" s="84" customFormat="1" x14ac:dyDescent="0.25">
      <c r="B4353" s="47"/>
      <c r="E4353" s="47"/>
      <c r="F4353" s="47"/>
      <c r="G4353" s="47"/>
      <c r="H4353" s="47"/>
      <c r="I4353" s="47"/>
      <c r="J4353" s="47"/>
      <c r="K4353" s="47"/>
      <c r="L4353" s="47"/>
    </row>
    <row r="4354" spans="2:12" s="84" customFormat="1" x14ac:dyDescent="0.25">
      <c r="B4354" s="47"/>
      <c r="E4354" s="47"/>
      <c r="F4354" s="47"/>
      <c r="G4354" s="47"/>
      <c r="H4354" s="47"/>
      <c r="I4354" s="47"/>
      <c r="J4354" s="47"/>
      <c r="K4354" s="47"/>
      <c r="L4354" s="47"/>
    </row>
    <row r="4355" spans="2:12" s="84" customFormat="1" x14ac:dyDescent="0.25">
      <c r="B4355" s="47"/>
      <c r="E4355" s="47"/>
      <c r="F4355" s="47"/>
      <c r="G4355" s="47"/>
      <c r="H4355" s="47"/>
      <c r="I4355" s="47"/>
      <c r="J4355" s="47"/>
      <c r="K4355" s="47"/>
      <c r="L4355" s="47"/>
    </row>
    <row r="4356" spans="2:12" s="84" customFormat="1" x14ac:dyDescent="0.25">
      <c r="B4356" s="47"/>
      <c r="E4356" s="47"/>
      <c r="F4356" s="47"/>
      <c r="G4356" s="47"/>
      <c r="H4356" s="47"/>
      <c r="I4356" s="47"/>
      <c r="J4356" s="47"/>
      <c r="K4356" s="47"/>
      <c r="L4356" s="47"/>
    </row>
    <row r="4357" spans="2:12" s="84" customFormat="1" x14ac:dyDescent="0.25">
      <c r="B4357" s="47"/>
      <c r="E4357" s="47"/>
      <c r="F4357" s="47"/>
      <c r="G4357" s="47"/>
      <c r="H4357" s="47"/>
      <c r="I4357" s="47"/>
      <c r="J4357" s="47"/>
      <c r="K4357" s="47"/>
      <c r="L4357" s="47"/>
    </row>
    <row r="4358" spans="2:12" s="84" customFormat="1" x14ac:dyDescent="0.25">
      <c r="B4358" s="47"/>
      <c r="E4358" s="47"/>
      <c r="F4358" s="47"/>
      <c r="G4358" s="47"/>
      <c r="H4358" s="47"/>
      <c r="I4358" s="47"/>
      <c r="J4358" s="47"/>
      <c r="K4358" s="47"/>
      <c r="L4358" s="47"/>
    </row>
    <row r="4359" spans="2:12" s="84" customFormat="1" x14ac:dyDescent="0.25">
      <c r="B4359" s="47"/>
      <c r="E4359" s="47"/>
      <c r="F4359" s="47"/>
      <c r="G4359" s="47"/>
      <c r="H4359" s="47"/>
      <c r="I4359" s="47"/>
      <c r="J4359" s="47"/>
      <c r="K4359" s="47"/>
      <c r="L4359" s="47"/>
    </row>
    <row r="4360" spans="2:12" s="84" customFormat="1" x14ac:dyDescent="0.25">
      <c r="B4360" s="47"/>
      <c r="E4360" s="47"/>
      <c r="F4360" s="47"/>
      <c r="G4360" s="47"/>
      <c r="H4360" s="47"/>
      <c r="I4360" s="47"/>
      <c r="J4360" s="47"/>
      <c r="K4360" s="47"/>
      <c r="L4360" s="47"/>
    </row>
    <row r="4361" spans="2:12" s="84" customFormat="1" x14ac:dyDescent="0.25">
      <c r="B4361" s="47"/>
      <c r="E4361" s="47"/>
      <c r="F4361" s="47"/>
      <c r="G4361" s="47"/>
      <c r="H4361" s="47"/>
      <c r="I4361" s="47"/>
      <c r="J4361" s="47"/>
      <c r="K4361" s="47"/>
      <c r="L4361" s="47"/>
    </row>
    <row r="4362" spans="2:12" s="84" customFormat="1" x14ac:dyDescent="0.25">
      <c r="B4362" s="47"/>
      <c r="E4362" s="47"/>
      <c r="F4362" s="47"/>
      <c r="G4362" s="47"/>
      <c r="H4362" s="47"/>
      <c r="I4362" s="47"/>
      <c r="J4362" s="47"/>
      <c r="K4362" s="47"/>
      <c r="L4362" s="47"/>
    </row>
    <row r="4363" spans="2:12" s="84" customFormat="1" x14ac:dyDescent="0.25">
      <c r="B4363" s="47"/>
      <c r="E4363" s="47"/>
      <c r="F4363" s="47"/>
      <c r="G4363" s="47"/>
      <c r="H4363" s="47"/>
      <c r="I4363" s="47"/>
      <c r="J4363" s="47"/>
      <c r="K4363" s="47"/>
      <c r="L4363" s="47"/>
    </row>
    <row r="4364" spans="2:12" s="84" customFormat="1" x14ac:dyDescent="0.25">
      <c r="B4364" s="47"/>
      <c r="E4364" s="47"/>
      <c r="F4364" s="47"/>
      <c r="G4364" s="47"/>
      <c r="H4364" s="47"/>
      <c r="I4364" s="47"/>
      <c r="J4364" s="47"/>
      <c r="K4364" s="47"/>
      <c r="L4364" s="47"/>
    </row>
    <row r="4365" spans="2:12" s="84" customFormat="1" x14ac:dyDescent="0.25">
      <c r="B4365" s="47"/>
      <c r="E4365" s="47"/>
      <c r="F4365" s="47"/>
      <c r="G4365" s="47"/>
      <c r="H4365" s="47"/>
      <c r="I4365" s="47"/>
      <c r="J4365" s="47"/>
      <c r="K4365" s="47"/>
      <c r="L4365" s="47"/>
    </row>
    <row r="4366" spans="2:12" s="84" customFormat="1" x14ac:dyDescent="0.25">
      <c r="B4366" s="47"/>
      <c r="E4366" s="47"/>
      <c r="F4366" s="47"/>
      <c r="G4366" s="47"/>
      <c r="H4366" s="47"/>
      <c r="I4366" s="47"/>
      <c r="J4366" s="47"/>
      <c r="K4366" s="47"/>
      <c r="L4366" s="47"/>
    </row>
    <row r="4367" spans="2:12" s="84" customFormat="1" x14ac:dyDescent="0.25">
      <c r="B4367" s="47"/>
      <c r="E4367" s="47"/>
      <c r="F4367" s="47"/>
      <c r="G4367" s="47"/>
      <c r="H4367" s="47"/>
      <c r="I4367" s="47"/>
      <c r="J4367" s="47"/>
      <c r="K4367" s="47"/>
      <c r="L4367" s="47"/>
    </row>
    <row r="4368" spans="2:12" s="84" customFormat="1" x14ac:dyDescent="0.25">
      <c r="B4368" s="47"/>
      <c r="E4368" s="47"/>
      <c r="F4368" s="47"/>
      <c r="G4368" s="47"/>
      <c r="H4368" s="47"/>
      <c r="I4368" s="47"/>
      <c r="J4368" s="47"/>
      <c r="K4368" s="47"/>
      <c r="L4368" s="47"/>
    </row>
    <row r="4369" spans="2:12" s="84" customFormat="1" x14ac:dyDescent="0.25">
      <c r="B4369" s="47"/>
      <c r="E4369" s="47"/>
      <c r="F4369" s="47"/>
      <c r="G4369" s="47"/>
      <c r="H4369" s="47"/>
      <c r="I4369" s="47"/>
      <c r="J4369" s="47"/>
      <c r="K4369" s="47"/>
      <c r="L4369" s="47"/>
    </row>
    <row r="4370" spans="2:12" s="84" customFormat="1" x14ac:dyDescent="0.25">
      <c r="B4370" s="47"/>
      <c r="E4370" s="47"/>
      <c r="F4370" s="47"/>
      <c r="G4370" s="47"/>
      <c r="H4370" s="47"/>
      <c r="I4370" s="47"/>
      <c r="J4370" s="47"/>
      <c r="K4370" s="47"/>
      <c r="L4370" s="47"/>
    </row>
    <row r="4371" spans="2:12" s="84" customFormat="1" x14ac:dyDescent="0.25">
      <c r="B4371" s="47"/>
      <c r="E4371" s="47"/>
      <c r="F4371" s="47"/>
      <c r="G4371" s="47"/>
      <c r="H4371" s="47"/>
      <c r="I4371" s="47"/>
      <c r="J4371" s="47"/>
      <c r="K4371" s="47"/>
      <c r="L4371" s="47"/>
    </row>
    <row r="4372" spans="2:12" s="84" customFormat="1" x14ac:dyDescent="0.25">
      <c r="B4372" s="47"/>
      <c r="E4372" s="47"/>
      <c r="F4372" s="47"/>
      <c r="G4372" s="47"/>
      <c r="H4372" s="47"/>
      <c r="I4372" s="47"/>
      <c r="J4372" s="47"/>
      <c r="K4372" s="47"/>
      <c r="L4372" s="47"/>
    </row>
    <row r="4373" spans="2:12" s="84" customFormat="1" x14ac:dyDescent="0.25">
      <c r="B4373" s="47"/>
      <c r="E4373" s="47"/>
      <c r="F4373" s="47"/>
      <c r="G4373" s="47"/>
      <c r="H4373" s="47"/>
      <c r="I4373" s="47"/>
      <c r="J4373" s="47"/>
      <c r="K4373" s="47"/>
      <c r="L4373" s="47"/>
    </row>
    <row r="4374" spans="2:12" s="84" customFormat="1" x14ac:dyDescent="0.25">
      <c r="B4374" s="47"/>
      <c r="E4374" s="47"/>
      <c r="F4374" s="47"/>
      <c r="G4374" s="47"/>
      <c r="H4374" s="47"/>
      <c r="I4374" s="47"/>
      <c r="J4374" s="47"/>
      <c r="K4374" s="47"/>
      <c r="L4374" s="47"/>
    </row>
    <row r="4375" spans="2:12" s="84" customFormat="1" x14ac:dyDescent="0.25">
      <c r="B4375" s="47"/>
      <c r="E4375" s="47"/>
      <c r="F4375" s="47"/>
      <c r="G4375" s="47"/>
      <c r="H4375" s="47"/>
      <c r="I4375" s="47"/>
      <c r="J4375" s="47"/>
      <c r="K4375" s="47"/>
      <c r="L4375" s="47"/>
    </row>
    <row r="4376" spans="2:12" s="84" customFormat="1" x14ac:dyDescent="0.25">
      <c r="B4376" s="47"/>
      <c r="E4376" s="47"/>
      <c r="F4376" s="47"/>
      <c r="G4376" s="47"/>
      <c r="H4376" s="47"/>
      <c r="I4376" s="47"/>
      <c r="J4376" s="47"/>
      <c r="K4376" s="47"/>
      <c r="L4376" s="47"/>
    </row>
    <row r="4377" spans="2:12" s="84" customFormat="1" x14ac:dyDescent="0.25">
      <c r="B4377" s="47"/>
      <c r="E4377" s="47"/>
      <c r="F4377" s="47"/>
      <c r="G4377" s="47"/>
      <c r="H4377" s="47"/>
      <c r="I4377" s="47"/>
      <c r="J4377" s="47"/>
      <c r="K4377" s="47"/>
      <c r="L4377" s="47"/>
    </row>
    <row r="4378" spans="2:12" s="84" customFormat="1" x14ac:dyDescent="0.25">
      <c r="B4378" s="47"/>
      <c r="E4378" s="47"/>
      <c r="F4378" s="47"/>
      <c r="G4378" s="47"/>
      <c r="H4378" s="47"/>
      <c r="I4378" s="47"/>
      <c r="J4378" s="47"/>
      <c r="K4378" s="47"/>
      <c r="L4378" s="47"/>
    </row>
    <row r="4379" spans="2:12" s="84" customFormat="1" x14ac:dyDescent="0.25">
      <c r="B4379" s="47"/>
      <c r="E4379" s="47"/>
      <c r="F4379" s="47"/>
      <c r="G4379" s="47"/>
      <c r="H4379" s="47"/>
      <c r="I4379" s="47"/>
      <c r="J4379" s="47"/>
      <c r="K4379" s="47"/>
      <c r="L4379" s="47"/>
    </row>
    <row r="4380" spans="2:12" s="84" customFormat="1" x14ac:dyDescent="0.25">
      <c r="B4380" s="47"/>
      <c r="E4380" s="47"/>
      <c r="F4380" s="47"/>
      <c r="G4380" s="47"/>
      <c r="H4380" s="47"/>
      <c r="I4380" s="47"/>
      <c r="J4380" s="47"/>
      <c r="K4380" s="47"/>
      <c r="L4380" s="47"/>
    </row>
    <row r="4381" spans="2:12" s="84" customFormat="1" x14ac:dyDescent="0.25">
      <c r="B4381" s="47"/>
      <c r="E4381" s="47"/>
      <c r="F4381" s="47"/>
      <c r="G4381" s="47"/>
      <c r="H4381" s="47"/>
      <c r="I4381" s="47"/>
      <c r="J4381" s="47"/>
      <c r="K4381" s="47"/>
      <c r="L4381" s="47"/>
    </row>
    <row r="4382" spans="2:12" s="84" customFormat="1" x14ac:dyDescent="0.25">
      <c r="B4382" s="47"/>
      <c r="E4382" s="47"/>
      <c r="F4382" s="47"/>
      <c r="G4382" s="47"/>
      <c r="H4382" s="47"/>
      <c r="I4382" s="47"/>
      <c r="J4382" s="47"/>
      <c r="K4382" s="47"/>
      <c r="L4382" s="47"/>
    </row>
    <row r="4383" spans="2:12" s="84" customFormat="1" x14ac:dyDescent="0.25">
      <c r="B4383" s="47"/>
      <c r="E4383" s="47"/>
      <c r="F4383" s="47"/>
      <c r="G4383" s="47"/>
      <c r="H4383" s="47"/>
      <c r="I4383" s="47"/>
      <c r="J4383" s="47"/>
      <c r="K4383" s="47"/>
      <c r="L4383" s="47"/>
    </row>
    <row r="4384" spans="2:12" s="84" customFormat="1" x14ac:dyDescent="0.25">
      <c r="B4384" s="47"/>
      <c r="E4384" s="47"/>
      <c r="F4384" s="47"/>
      <c r="G4384" s="47"/>
      <c r="H4384" s="47"/>
      <c r="I4384" s="47"/>
      <c r="J4384" s="47"/>
      <c r="K4384" s="47"/>
      <c r="L4384" s="47"/>
    </row>
    <row r="4385" spans="2:12" s="84" customFormat="1" x14ac:dyDescent="0.25">
      <c r="B4385" s="47"/>
      <c r="E4385" s="47"/>
      <c r="F4385" s="47"/>
      <c r="G4385" s="47"/>
      <c r="H4385" s="47"/>
      <c r="I4385" s="47"/>
      <c r="J4385" s="47"/>
      <c r="K4385" s="47"/>
      <c r="L4385" s="47"/>
    </row>
    <row r="4386" spans="2:12" s="84" customFormat="1" x14ac:dyDescent="0.25">
      <c r="B4386" s="47"/>
      <c r="E4386" s="47"/>
      <c r="F4386" s="47"/>
      <c r="G4386" s="47"/>
      <c r="H4386" s="47"/>
      <c r="I4386" s="47"/>
      <c r="J4386" s="47"/>
      <c r="K4386" s="47"/>
      <c r="L4386" s="47"/>
    </row>
    <row r="4387" spans="2:12" s="84" customFormat="1" x14ac:dyDescent="0.25">
      <c r="B4387" s="47"/>
      <c r="E4387" s="47"/>
      <c r="F4387" s="47"/>
      <c r="G4387" s="47"/>
      <c r="H4387" s="47"/>
      <c r="I4387" s="47"/>
      <c r="J4387" s="47"/>
      <c r="K4387" s="47"/>
      <c r="L4387" s="47"/>
    </row>
    <row r="4388" spans="2:12" s="84" customFormat="1" x14ac:dyDescent="0.25">
      <c r="B4388" s="47"/>
      <c r="E4388" s="47"/>
      <c r="F4388" s="47"/>
      <c r="G4388" s="47"/>
      <c r="H4388" s="47"/>
      <c r="I4388" s="47"/>
      <c r="J4388" s="47"/>
      <c r="K4388" s="47"/>
      <c r="L4388" s="47"/>
    </row>
    <row r="4389" spans="2:12" s="84" customFormat="1" x14ac:dyDescent="0.25">
      <c r="B4389" s="47"/>
      <c r="E4389" s="47"/>
      <c r="F4389" s="47"/>
      <c r="G4389" s="47"/>
      <c r="H4389" s="47"/>
      <c r="I4389" s="47"/>
      <c r="J4389" s="47"/>
      <c r="K4389" s="47"/>
      <c r="L4389" s="47"/>
    </row>
    <row r="4390" spans="2:12" s="84" customFormat="1" x14ac:dyDescent="0.25">
      <c r="B4390" s="47"/>
      <c r="E4390" s="47"/>
      <c r="F4390" s="47"/>
      <c r="G4390" s="47"/>
      <c r="H4390" s="47"/>
      <c r="I4390" s="47"/>
      <c r="J4390" s="47"/>
      <c r="K4390" s="47"/>
      <c r="L4390" s="47"/>
    </row>
    <row r="4391" spans="2:12" s="84" customFormat="1" x14ac:dyDescent="0.25">
      <c r="B4391" s="47"/>
      <c r="E4391" s="47"/>
      <c r="F4391" s="47"/>
      <c r="G4391" s="47"/>
      <c r="H4391" s="47"/>
      <c r="I4391" s="47"/>
      <c r="J4391" s="47"/>
      <c r="K4391" s="47"/>
      <c r="L4391" s="47"/>
    </row>
    <row r="4392" spans="2:12" s="84" customFormat="1" x14ac:dyDescent="0.25">
      <c r="B4392" s="47"/>
      <c r="E4392" s="47"/>
      <c r="F4392" s="47"/>
      <c r="G4392" s="47"/>
      <c r="H4392" s="47"/>
      <c r="I4392" s="47"/>
      <c r="J4392" s="47"/>
      <c r="K4392" s="47"/>
      <c r="L4392" s="47"/>
    </row>
    <row r="4393" spans="2:12" s="84" customFormat="1" x14ac:dyDescent="0.25">
      <c r="B4393" s="47"/>
      <c r="E4393" s="47"/>
      <c r="F4393" s="47"/>
      <c r="G4393" s="47"/>
      <c r="H4393" s="47"/>
      <c r="I4393" s="47"/>
      <c r="J4393" s="47"/>
      <c r="K4393" s="47"/>
      <c r="L4393" s="47"/>
    </row>
    <row r="4394" spans="2:12" s="84" customFormat="1" x14ac:dyDescent="0.25">
      <c r="B4394" s="47"/>
      <c r="E4394" s="47"/>
      <c r="F4394" s="47"/>
      <c r="G4394" s="47"/>
      <c r="H4394" s="47"/>
      <c r="I4394" s="47"/>
      <c r="J4394" s="47"/>
      <c r="K4394" s="47"/>
      <c r="L4394" s="47"/>
    </row>
    <row r="4395" spans="2:12" s="84" customFormat="1" x14ac:dyDescent="0.25">
      <c r="B4395" s="47"/>
      <c r="E4395" s="47"/>
      <c r="F4395" s="47"/>
      <c r="G4395" s="47"/>
      <c r="H4395" s="47"/>
      <c r="I4395" s="47"/>
      <c r="J4395" s="47"/>
      <c r="K4395" s="47"/>
      <c r="L4395" s="47"/>
    </row>
    <row r="4396" spans="2:12" s="84" customFormat="1" x14ac:dyDescent="0.25">
      <c r="B4396" s="47"/>
      <c r="E4396" s="47"/>
      <c r="F4396" s="47"/>
      <c r="G4396" s="47"/>
      <c r="H4396" s="47"/>
      <c r="I4396" s="47"/>
      <c r="J4396" s="47"/>
      <c r="K4396" s="47"/>
      <c r="L4396" s="47"/>
    </row>
    <row r="4397" spans="2:12" s="84" customFormat="1" x14ac:dyDescent="0.25">
      <c r="B4397" s="47"/>
      <c r="E4397" s="47"/>
      <c r="F4397" s="47"/>
      <c r="G4397" s="47"/>
      <c r="H4397" s="47"/>
      <c r="I4397" s="47"/>
      <c r="J4397" s="47"/>
      <c r="K4397" s="47"/>
      <c r="L4397" s="47"/>
    </row>
    <row r="4398" spans="2:12" s="84" customFormat="1" x14ac:dyDescent="0.25">
      <c r="B4398" s="47"/>
      <c r="E4398" s="47"/>
      <c r="F4398" s="47"/>
      <c r="G4398" s="47"/>
      <c r="H4398" s="47"/>
      <c r="I4398" s="47"/>
      <c r="J4398" s="47"/>
      <c r="K4398" s="47"/>
      <c r="L4398" s="47"/>
    </row>
    <row r="4399" spans="2:12" s="84" customFormat="1" x14ac:dyDescent="0.25">
      <c r="B4399" s="47"/>
      <c r="E4399" s="47"/>
      <c r="F4399" s="47"/>
      <c r="G4399" s="47"/>
      <c r="H4399" s="47"/>
      <c r="I4399" s="47"/>
      <c r="J4399" s="47"/>
      <c r="K4399" s="47"/>
      <c r="L4399" s="47"/>
    </row>
    <row r="4400" spans="2:12" s="84" customFormat="1" x14ac:dyDescent="0.25">
      <c r="B4400" s="47"/>
      <c r="E4400" s="47"/>
      <c r="F4400" s="47"/>
      <c r="G4400" s="47"/>
      <c r="H4400" s="47"/>
      <c r="I4400" s="47"/>
      <c r="J4400" s="47"/>
      <c r="K4400" s="47"/>
      <c r="L4400" s="47"/>
    </row>
    <row r="4401" spans="2:12" s="84" customFormat="1" x14ac:dyDescent="0.25">
      <c r="B4401" s="47"/>
      <c r="E4401" s="47"/>
      <c r="F4401" s="47"/>
      <c r="G4401" s="47"/>
      <c r="H4401" s="47"/>
      <c r="I4401" s="47"/>
      <c r="J4401" s="47"/>
      <c r="K4401" s="47"/>
      <c r="L4401" s="47"/>
    </row>
    <row r="4402" spans="2:12" s="84" customFormat="1" x14ac:dyDescent="0.25">
      <c r="B4402" s="47"/>
      <c r="E4402" s="47"/>
      <c r="F4402" s="47"/>
      <c r="G4402" s="47"/>
      <c r="H4402" s="47"/>
      <c r="I4402" s="47"/>
      <c r="J4402" s="47"/>
      <c r="K4402" s="47"/>
      <c r="L4402" s="47"/>
    </row>
    <row r="4403" spans="2:12" s="84" customFormat="1" x14ac:dyDescent="0.25">
      <c r="B4403" s="47"/>
      <c r="E4403" s="47"/>
      <c r="F4403" s="47"/>
      <c r="G4403" s="47"/>
      <c r="H4403" s="47"/>
      <c r="I4403" s="47"/>
      <c r="J4403" s="47"/>
      <c r="K4403" s="47"/>
      <c r="L4403" s="47"/>
    </row>
    <row r="4404" spans="2:12" s="84" customFormat="1" x14ac:dyDescent="0.25">
      <c r="B4404" s="47"/>
      <c r="E4404" s="47"/>
      <c r="F4404" s="47"/>
      <c r="G4404" s="47"/>
      <c r="H4404" s="47"/>
      <c r="I4404" s="47"/>
      <c r="J4404" s="47"/>
      <c r="K4404" s="47"/>
      <c r="L4404" s="47"/>
    </row>
    <row r="4405" spans="2:12" s="84" customFormat="1" x14ac:dyDescent="0.25">
      <c r="B4405" s="47"/>
      <c r="E4405" s="47"/>
      <c r="F4405" s="47"/>
      <c r="G4405" s="47"/>
      <c r="H4405" s="47"/>
      <c r="I4405" s="47"/>
      <c r="J4405" s="47"/>
      <c r="K4405" s="47"/>
      <c r="L4405" s="47"/>
    </row>
    <row r="4406" spans="2:12" s="84" customFormat="1" x14ac:dyDescent="0.25">
      <c r="B4406" s="47"/>
      <c r="E4406" s="47"/>
      <c r="F4406" s="47"/>
      <c r="G4406" s="47"/>
      <c r="H4406" s="47"/>
      <c r="I4406" s="47"/>
      <c r="J4406" s="47"/>
      <c r="K4406" s="47"/>
      <c r="L4406" s="47"/>
    </row>
    <row r="4407" spans="2:12" s="84" customFormat="1" x14ac:dyDescent="0.25">
      <c r="B4407" s="47"/>
      <c r="E4407" s="47"/>
      <c r="F4407" s="47"/>
      <c r="G4407" s="47"/>
      <c r="H4407" s="47"/>
      <c r="I4407" s="47"/>
      <c r="J4407" s="47"/>
      <c r="K4407" s="47"/>
      <c r="L4407" s="47"/>
    </row>
    <row r="4408" spans="2:12" s="84" customFormat="1" x14ac:dyDescent="0.25">
      <c r="B4408" s="47"/>
      <c r="E4408" s="47"/>
      <c r="F4408" s="47"/>
      <c r="G4408" s="47"/>
      <c r="H4408" s="47"/>
      <c r="I4408" s="47"/>
      <c r="J4408" s="47"/>
      <c r="K4408" s="47"/>
      <c r="L4408" s="47"/>
    </row>
    <row r="4409" spans="2:12" s="84" customFormat="1" x14ac:dyDescent="0.25">
      <c r="B4409" s="47"/>
      <c r="E4409" s="47"/>
      <c r="F4409" s="47"/>
      <c r="G4409" s="47"/>
      <c r="H4409" s="47"/>
      <c r="I4409" s="47"/>
      <c r="J4409" s="47"/>
      <c r="K4409" s="47"/>
      <c r="L4409" s="47"/>
    </row>
    <row r="4410" spans="2:12" s="84" customFormat="1" x14ac:dyDescent="0.25">
      <c r="B4410" s="47"/>
      <c r="E4410" s="47"/>
      <c r="F4410" s="47"/>
      <c r="G4410" s="47"/>
      <c r="H4410" s="47"/>
      <c r="I4410" s="47"/>
      <c r="J4410" s="47"/>
      <c r="K4410" s="47"/>
      <c r="L4410" s="47"/>
    </row>
    <row r="4411" spans="2:12" s="84" customFormat="1" x14ac:dyDescent="0.25">
      <c r="B4411" s="47"/>
      <c r="E4411" s="47"/>
      <c r="F4411" s="47"/>
      <c r="G4411" s="47"/>
      <c r="H4411" s="47"/>
      <c r="I4411" s="47"/>
      <c r="J4411" s="47"/>
      <c r="K4411" s="47"/>
      <c r="L4411" s="47"/>
    </row>
    <row r="4412" spans="2:12" s="84" customFormat="1" x14ac:dyDescent="0.25">
      <c r="B4412" s="47"/>
      <c r="E4412" s="47"/>
      <c r="F4412" s="47"/>
      <c r="G4412" s="47"/>
      <c r="H4412" s="47"/>
      <c r="I4412" s="47"/>
      <c r="J4412" s="47"/>
      <c r="K4412" s="47"/>
      <c r="L4412" s="47"/>
    </row>
    <row r="4413" spans="2:12" s="84" customFormat="1" x14ac:dyDescent="0.25">
      <c r="B4413" s="47"/>
      <c r="E4413" s="47"/>
      <c r="F4413" s="47"/>
      <c r="G4413" s="47"/>
      <c r="H4413" s="47"/>
      <c r="I4413" s="47"/>
      <c r="J4413" s="47"/>
      <c r="K4413" s="47"/>
      <c r="L4413" s="47"/>
    </row>
    <row r="4414" spans="2:12" s="84" customFormat="1" x14ac:dyDescent="0.25">
      <c r="B4414" s="47"/>
      <c r="E4414" s="47"/>
      <c r="F4414" s="47"/>
      <c r="G4414" s="47"/>
      <c r="H4414" s="47"/>
      <c r="I4414" s="47"/>
      <c r="J4414" s="47"/>
      <c r="K4414" s="47"/>
      <c r="L4414" s="47"/>
    </row>
    <row r="4415" spans="2:12" s="84" customFormat="1" x14ac:dyDescent="0.25">
      <c r="B4415" s="47"/>
      <c r="E4415" s="47"/>
      <c r="F4415" s="47"/>
      <c r="G4415" s="47"/>
      <c r="H4415" s="47"/>
      <c r="I4415" s="47"/>
      <c r="J4415" s="47"/>
      <c r="K4415" s="47"/>
      <c r="L4415" s="47"/>
    </row>
    <row r="4416" spans="2:12" s="84" customFormat="1" x14ac:dyDescent="0.25">
      <c r="B4416" s="47"/>
      <c r="E4416" s="47"/>
      <c r="F4416" s="47"/>
      <c r="G4416" s="47"/>
      <c r="H4416" s="47"/>
      <c r="I4416" s="47"/>
      <c r="J4416" s="47"/>
      <c r="K4416" s="47"/>
      <c r="L4416" s="47"/>
    </row>
    <row r="4417" spans="2:12" s="84" customFormat="1" x14ac:dyDescent="0.25">
      <c r="B4417" s="47"/>
      <c r="E4417" s="47"/>
      <c r="F4417" s="47"/>
      <c r="G4417" s="47"/>
      <c r="H4417" s="47"/>
      <c r="I4417" s="47"/>
      <c r="J4417" s="47"/>
      <c r="K4417" s="47"/>
      <c r="L4417" s="47"/>
    </row>
    <row r="4418" spans="2:12" s="84" customFormat="1" x14ac:dyDescent="0.25">
      <c r="B4418" s="47"/>
      <c r="E4418" s="47"/>
      <c r="F4418" s="47"/>
      <c r="G4418" s="47"/>
      <c r="H4418" s="47"/>
      <c r="I4418" s="47"/>
      <c r="J4418" s="47"/>
      <c r="K4418" s="47"/>
      <c r="L4418" s="47"/>
    </row>
    <row r="4419" spans="2:12" s="84" customFormat="1" x14ac:dyDescent="0.25">
      <c r="B4419" s="47"/>
      <c r="E4419" s="47"/>
      <c r="F4419" s="47"/>
      <c r="G4419" s="47"/>
      <c r="H4419" s="47"/>
      <c r="I4419" s="47"/>
      <c r="J4419" s="47"/>
      <c r="K4419" s="47"/>
      <c r="L4419" s="47"/>
    </row>
    <row r="4420" spans="2:12" s="84" customFormat="1" x14ac:dyDescent="0.25">
      <c r="B4420" s="47"/>
      <c r="E4420" s="47"/>
      <c r="F4420" s="47"/>
      <c r="G4420" s="47"/>
      <c r="H4420" s="47"/>
      <c r="I4420" s="47"/>
      <c r="J4420" s="47"/>
      <c r="K4420" s="47"/>
      <c r="L4420" s="47"/>
    </row>
    <row r="4421" spans="2:12" s="84" customFormat="1" x14ac:dyDescent="0.25">
      <c r="B4421" s="47"/>
      <c r="E4421" s="47"/>
      <c r="F4421" s="47"/>
      <c r="G4421" s="47"/>
      <c r="H4421" s="47"/>
      <c r="I4421" s="47"/>
      <c r="J4421" s="47"/>
      <c r="K4421" s="47"/>
      <c r="L4421" s="47"/>
    </row>
    <row r="4422" spans="2:12" s="84" customFormat="1" x14ac:dyDescent="0.25">
      <c r="B4422" s="47"/>
      <c r="E4422" s="47"/>
      <c r="F4422" s="47"/>
      <c r="G4422" s="47"/>
      <c r="H4422" s="47"/>
      <c r="I4422" s="47"/>
      <c r="J4422" s="47"/>
      <c r="K4422" s="47"/>
      <c r="L4422" s="47"/>
    </row>
    <row r="4423" spans="2:12" s="84" customFormat="1" x14ac:dyDescent="0.25">
      <c r="B4423" s="47"/>
      <c r="E4423" s="47"/>
      <c r="F4423" s="47"/>
      <c r="G4423" s="47"/>
      <c r="H4423" s="47"/>
      <c r="I4423" s="47"/>
      <c r="J4423" s="47"/>
      <c r="K4423" s="47"/>
      <c r="L4423" s="47"/>
    </row>
    <row r="4424" spans="2:12" s="84" customFormat="1" x14ac:dyDescent="0.25">
      <c r="B4424" s="47"/>
      <c r="E4424" s="47"/>
      <c r="F4424" s="47"/>
      <c r="G4424" s="47"/>
      <c r="H4424" s="47"/>
      <c r="I4424" s="47"/>
      <c r="J4424" s="47"/>
      <c r="K4424" s="47"/>
      <c r="L4424" s="47"/>
    </row>
    <row r="4425" spans="2:12" s="84" customFormat="1" x14ac:dyDescent="0.25">
      <c r="B4425" s="47"/>
      <c r="E4425" s="47"/>
      <c r="F4425" s="47"/>
      <c r="G4425" s="47"/>
      <c r="H4425" s="47"/>
      <c r="I4425" s="47"/>
      <c r="J4425" s="47"/>
      <c r="K4425" s="47"/>
      <c r="L4425" s="47"/>
    </row>
    <row r="4426" spans="2:12" s="84" customFormat="1" x14ac:dyDescent="0.25">
      <c r="B4426" s="47"/>
      <c r="E4426" s="47"/>
      <c r="F4426" s="47"/>
      <c r="G4426" s="47"/>
      <c r="H4426" s="47"/>
      <c r="I4426" s="47"/>
      <c r="J4426" s="47"/>
      <c r="K4426" s="47"/>
      <c r="L4426" s="47"/>
    </row>
    <row r="4427" spans="2:12" s="84" customFormat="1" x14ac:dyDescent="0.25">
      <c r="B4427" s="47"/>
      <c r="E4427" s="47"/>
      <c r="F4427" s="47"/>
      <c r="G4427" s="47"/>
      <c r="H4427" s="47"/>
      <c r="I4427" s="47"/>
      <c r="J4427" s="47"/>
      <c r="K4427" s="47"/>
      <c r="L4427" s="47"/>
    </row>
    <row r="4428" spans="2:12" s="84" customFormat="1" x14ac:dyDescent="0.25">
      <c r="B4428" s="47"/>
      <c r="E4428" s="47"/>
      <c r="F4428" s="47"/>
      <c r="G4428" s="47"/>
      <c r="H4428" s="47"/>
      <c r="I4428" s="47"/>
      <c r="J4428" s="47"/>
      <c r="K4428" s="47"/>
      <c r="L4428" s="47"/>
    </row>
    <row r="4429" spans="2:12" s="84" customFormat="1" x14ac:dyDescent="0.25">
      <c r="B4429" s="47"/>
      <c r="E4429" s="47"/>
      <c r="F4429" s="47"/>
      <c r="G4429" s="47"/>
      <c r="H4429" s="47"/>
      <c r="I4429" s="47"/>
      <c r="J4429" s="47"/>
      <c r="K4429" s="47"/>
      <c r="L4429" s="47"/>
    </row>
    <row r="4430" spans="2:12" s="84" customFormat="1" x14ac:dyDescent="0.25">
      <c r="B4430" s="47"/>
      <c r="E4430" s="47"/>
      <c r="F4430" s="47"/>
      <c r="G4430" s="47"/>
      <c r="H4430" s="47"/>
      <c r="I4430" s="47"/>
      <c r="J4430" s="47"/>
      <c r="K4430" s="47"/>
      <c r="L4430" s="47"/>
    </row>
    <row r="4431" spans="2:12" s="84" customFormat="1" x14ac:dyDescent="0.25">
      <c r="B4431" s="47"/>
      <c r="E4431" s="47"/>
      <c r="F4431" s="47"/>
      <c r="G4431" s="47"/>
      <c r="H4431" s="47"/>
      <c r="I4431" s="47"/>
      <c r="J4431" s="47"/>
      <c r="K4431" s="47"/>
      <c r="L4431" s="47"/>
    </row>
    <row r="4432" spans="2:12" s="84" customFormat="1" x14ac:dyDescent="0.25">
      <c r="B4432" s="47"/>
      <c r="E4432" s="47"/>
      <c r="F4432" s="47"/>
      <c r="G4432" s="47"/>
      <c r="H4432" s="47"/>
      <c r="I4432" s="47"/>
      <c r="J4432" s="47"/>
      <c r="K4432" s="47"/>
      <c r="L4432" s="47"/>
    </row>
    <row r="4433" spans="2:12" s="84" customFormat="1" x14ac:dyDescent="0.25">
      <c r="B4433" s="47"/>
      <c r="E4433" s="47"/>
      <c r="F4433" s="47"/>
      <c r="G4433" s="47"/>
      <c r="H4433" s="47"/>
      <c r="I4433" s="47"/>
      <c r="J4433" s="47"/>
      <c r="K4433" s="47"/>
      <c r="L4433" s="47"/>
    </row>
    <row r="4434" spans="2:12" s="84" customFormat="1" x14ac:dyDescent="0.25">
      <c r="B4434" s="47"/>
      <c r="E4434" s="47"/>
      <c r="F4434" s="47"/>
      <c r="G4434" s="47"/>
      <c r="H4434" s="47"/>
      <c r="I4434" s="47"/>
      <c r="J4434" s="47"/>
      <c r="K4434" s="47"/>
      <c r="L4434" s="47"/>
    </row>
    <row r="4435" spans="2:12" s="84" customFormat="1" x14ac:dyDescent="0.25">
      <c r="B4435" s="47"/>
      <c r="E4435" s="47"/>
      <c r="F4435" s="47"/>
      <c r="G4435" s="47"/>
      <c r="H4435" s="47"/>
      <c r="I4435" s="47"/>
      <c r="J4435" s="47"/>
      <c r="K4435" s="47"/>
      <c r="L4435" s="47"/>
    </row>
    <row r="4436" spans="2:12" s="84" customFormat="1" x14ac:dyDescent="0.25">
      <c r="B4436" s="47"/>
      <c r="E4436" s="47"/>
      <c r="F4436" s="47"/>
      <c r="G4436" s="47"/>
      <c r="H4436" s="47"/>
      <c r="I4436" s="47"/>
      <c r="J4436" s="47"/>
      <c r="K4436" s="47"/>
      <c r="L4436" s="47"/>
    </row>
    <row r="4437" spans="2:12" s="84" customFormat="1" x14ac:dyDescent="0.25">
      <c r="B4437" s="47"/>
      <c r="E4437" s="47"/>
      <c r="F4437" s="47"/>
      <c r="G4437" s="47"/>
      <c r="H4437" s="47"/>
      <c r="I4437" s="47"/>
      <c r="J4437" s="47"/>
      <c r="K4437" s="47"/>
      <c r="L4437" s="47"/>
    </row>
    <row r="4438" spans="2:12" s="84" customFormat="1" x14ac:dyDescent="0.25">
      <c r="B4438" s="47"/>
      <c r="E4438" s="47"/>
      <c r="F4438" s="47"/>
      <c r="G4438" s="47"/>
      <c r="H4438" s="47"/>
      <c r="I4438" s="47"/>
      <c r="J4438" s="47"/>
      <c r="K4438" s="47"/>
      <c r="L4438" s="47"/>
    </row>
    <row r="4439" spans="2:12" s="84" customFormat="1" x14ac:dyDescent="0.25">
      <c r="B4439" s="47"/>
      <c r="E4439" s="47"/>
      <c r="F4439" s="47"/>
      <c r="G4439" s="47"/>
      <c r="H4439" s="47"/>
      <c r="I4439" s="47"/>
      <c r="J4439" s="47"/>
      <c r="K4439" s="47"/>
      <c r="L4439" s="47"/>
    </row>
    <row r="4440" spans="2:12" s="84" customFormat="1" x14ac:dyDescent="0.25">
      <c r="B4440" s="47"/>
      <c r="E4440" s="47"/>
      <c r="F4440" s="47"/>
      <c r="G4440" s="47"/>
      <c r="H4440" s="47"/>
      <c r="I4440" s="47"/>
      <c r="J4440" s="47"/>
      <c r="K4440" s="47"/>
      <c r="L4440" s="47"/>
    </row>
    <row r="4441" spans="2:12" s="84" customFormat="1" x14ac:dyDescent="0.25">
      <c r="B4441" s="47"/>
      <c r="E4441" s="47"/>
      <c r="F4441" s="47"/>
      <c r="G4441" s="47"/>
      <c r="H4441" s="47"/>
      <c r="I4441" s="47"/>
      <c r="J4441" s="47"/>
      <c r="K4441" s="47"/>
      <c r="L4441" s="47"/>
    </row>
    <row r="4442" spans="2:12" s="84" customFormat="1" x14ac:dyDescent="0.25">
      <c r="B4442" s="47"/>
      <c r="E4442" s="47"/>
      <c r="F4442" s="47"/>
      <c r="G4442" s="47"/>
      <c r="H4442" s="47"/>
      <c r="I4442" s="47"/>
      <c r="J4442" s="47"/>
      <c r="K4442" s="47"/>
      <c r="L4442" s="47"/>
    </row>
    <row r="4443" spans="2:12" s="84" customFormat="1" x14ac:dyDescent="0.25">
      <c r="B4443" s="47"/>
      <c r="E4443" s="47"/>
      <c r="F4443" s="47"/>
      <c r="G4443" s="47"/>
      <c r="H4443" s="47"/>
      <c r="I4443" s="47"/>
      <c r="J4443" s="47"/>
      <c r="K4443" s="47"/>
      <c r="L4443" s="47"/>
    </row>
    <row r="4444" spans="2:12" s="84" customFormat="1" x14ac:dyDescent="0.25">
      <c r="B4444" s="47"/>
      <c r="E4444" s="47"/>
      <c r="F4444" s="47"/>
      <c r="G4444" s="47"/>
      <c r="H4444" s="47"/>
      <c r="I4444" s="47"/>
      <c r="J4444" s="47"/>
      <c r="K4444" s="47"/>
      <c r="L4444" s="47"/>
    </row>
    <row r="4445" spans="2:12" s="84" customFormat="1" x14ac:dyDescent="0.25">
      <c r="B4445" s="47"/>
      <c r="E4445" s="47"/>
      <c r="F4445" s="47"/>
      <c r="G4445" s="47"/>
      <c r="H4445" s="47"/>
      <c r="I4445" s="47"/>
      <c r="J4445" s="47"/>
      <c r="K4445" s="47"/>
      <c r="L4445" s="47"/>
    </row>
    <row r="4446" spans="2:12" s="84" customFormat="1" x14ac:dyDescent="0.25">
      <c r="B4446" s="47"/>
      <c r="E4446" s="47"/>
      <c r="F4446" s="47"/>
      <c r="G4446" s="47"/>
      <c r="H4446" s="47"/>
      <c r="I4446" s="47"/>
      <c r="J4446" s="47"/>
      <c r="K4446" s="47"/>
      <c r="L4446" s="47"/>
    </row>
    <row r="4447" spans="2:12" s="84" customFormat="1" x14ac:dyDescent="0.25">
      <c r="B4447" s="47"/>
      <c r="E4447" s="47"/>
      <c r="F4447" s="47"/>
      <c r="G4447" s="47"/>
      <c r="H4447" s="47"/>
      <c r="I4447" s="47"/>
      <c r="J4447" s="47"/>
      <c r="K4447" s="47"/>
      <c r="L4447" s="47"/>
    </row>
    <row r="4448" spans="2:12" s="84" customFormat="1" x14ac:dyDescent="0.25">
      <c r="B4448" s="47"/>
      <c r="E4448" s="47"/>
      <c r="F4448" s="47"/>
      <c r="G4448" s="47"/>
      <c r="H4448" s="47"/>
      <c r="I4448" s="47"/>
      <c r="J4448" s="47"/>
      <c r="K4448" s="47"/>
      <c r="L4448" s="47"/>
    </row>
    <row r="4449" spans="2:12" s="84" customFormat="1" x14ac:dyDescent="0.25">
      <c r="B4449" s="47"/>
      <c r="E4449" s="47"/>
      <c r="F4449" s="47"/>
      <c r="G4449" s="47"/>
      <c r="H4449" s="47"/>
      <c r="I4449" s="47"/>
      <c r="J4449" s="47"/>
      <c r="K4449" s="47"/>
      <c r="L4449" s="47"/>
    </row>
    <row r="4450" spans="2:12" s="84" customFormat="1" x14ac:dyDescent="0.25">
      <c r="B4450" s="47"/>
      <c r="E4450" s="47"/>
      <c r="F4450" s="47"/>
      <c r="G4450" s="47"/>
      <c r="H4450" s="47"/>
      <c r="I4450" s="47"/>
      <c r="J4450" s="47"/>
      <c r="K4450" s="47"/>
      <c r="L4450" s="47"/>
    </row>
    <row r="4451" spans="2:12" s="84" customFormat="1" x14ac:dyDescent="0.25">
      <c r="B4451" s="47"/>
      <c r="E4451" s="47"/>
      <c r="F4451" s="47"/>
      <c r="G4451" s="47"/>
      <c r="H4451" s="47"/>
      <c r="I4451" s="47"/>
      <c r="J4451" s="47"/>
      <c r="K4451" s="47"/>
      <c r="L4451" s="47"/>
    </row>
    <row r="4452" spans="2:12" s="84" customFormat="1" x14ac:dyDescent="0.25">
      <c r="B4452" s="47"/>
      <c r="E4452" s="47"/>
      <c r="F4452" s="47"/>
      <c r="G4452" s="47"/>
      <c r="H4452" s="47"/>
      <c r="I4452" s="47"/>
      <c r="J4452" s="47"/>
      <c r="K4452" s="47"/>
      <c r="L4452" s="47"/>
    </row>
    <row r="4453" spans="2:12" s="84" customFormat="1" x14ac:dyDescent="0.25">
      <c r="B4453" s="47"/>
      <c r="E4453" s="47"/>
      <c r="F4453" s="47"/>
      <c r="G4453" s="47"/>
      <c r="H4453" s="47"/>
      <c r="I4453" s="47"/>
      <c r="J4453" s="47"/>
      <c r="K4453" s="47"/>
      <c r="L4453" s="47"/>
    </row>
    <row r="4454" spans="2:12" s="84" customFormat="1" x14ac:dyDescent="0.25">
      <c r="B4454" s="47"/>
      <c r="E4454" s="47"/>
      <c r="F4454" s="47"/>
      <c r="G4454" s="47"/>
      <c r="H4454" s="47"/>
      <c r="I4454" s="47"/>
      <c r="J4454" s="47"/>
      <c r="K4454" s="47"/>
      <c r="L4454" s="47"/>
    </row>
    <row r="4455" spans="2:12" s="84" customFormat="1" x14ac:dyDescent="0.25">
      <c r="B4455" s="47"/>
      <c r="E4455" s="47"/>
      <c r="F4455" s="47"/>
      <c r="G4455" s="47"/>
      <c r="H4455" s="47"/>
      <c r="I4455" s="47"/>
      <c r="J4455" s="47"/>
      <c r="K4455" s="47"/>
      <c r="L4455" s="47"/>
    </row>
    <row r="4456" spans="2:12" s="84" customFormat="1" x14ac:dyDescent="0.25">
      <c r="B4456" s="47"/>
      <c r="E4456" s="47"/>
      <c r="F4456" s="47"/>
      <c r="G4456" s="47"/>
      <c r="H4456" s="47"/>
      <c r="I4456" s="47"/>
      <c r="J4456" s="47"/>
      <c r="K4456" s="47"/>
      <c r="L4456" s="47"/>
    </row>
    <row r="4457" spans="2:12" s="84" customFormat="1" x14ac:dyDescent="0.25">
      <c r="B4457" s="47"/>
      <c r="E4457" s="47"/>
      <c r="F4457" s="47"/>
      <c r="G4457" s="47"/>
      <c r="H4457" s="47"/>
      <c r="I4457" s="47"/>
      <c r="J4457" s="47"/>
      <c r="K4457" s="47"/>
      <c r="L4457" s="47"/>
    </row>
    <row r="4458" spans="2:12" s="84" customFormat="1" x14ac:dyDescent="0.25">
      <c r="B4458" s="47"/>
      <c r="E4458" s="47"/>
      <c r="F4458" s="47"/>
      <c r="G4458" s="47"/>
      <c r="H4458" s="47"/>
      <c r="I4458" s="47"/>
      <c r="J4458" s="47"/>
      <c r="K4458" s="47"/>
      <c r="L4458" s="47"/>
    </row>
    <row r="4459" spans="2:12" s="84" customFormat="1" x14ac:dyDescent="0.25">
      <c r="B4459" s="47"/>
      <c r="E4459" s="47"/>
      <c r="F4459" s="47"/>
      <c r="G4459" s="47"/>
      <c r="H4459" s="47"/>
      <c r="I4459" s="47"/>
      <c r="J4459" s="47"/>
      <c r="K4459" s="47"/>
      <c r="L4459" s="47"/>
    </row>
    <row r="4460" spans="2:12" s="84" customFormat="1" x14ac:dyDescent="0.25">
      <c r="B4460" s="47"/>
      <c r="E4460" s="47"/>
      <c r="F4460" s="47"/>
      <c r="G4460" s="47"/>
      <c r="H4460" s="47"/>
      <c r="I4460" s="47"/>
      <c r="J4460" s="47"/>
      <c r="K4460" s="47"/>
      <c r="L4460" s="47"/>
    </row>
    <row r="4461" spans="2:12" s="84" customFormat="1" x14ac:dyDescent="0.25">
      <c r="B4461" s="47"/>
      <c r="E4461" s="47"/>
      <c r="F4461" s="47"/>
      <c r="G4461" s="47"/>
      <c r="H4461" s="47"/>
      <c r="I4461" s="47"/>
      <c r="J4461" s="47"/>
      <c r="K4461" s="47"/>
      <c r="L4461" s="47"/>
    </row>
    <row r="4462" spans="2:12" s="84" customFormat="1" x14ac:dyDescent="0.25">
      <c r="B4462" s="47"/>
      <c r="E4462" s="47"/>
      <c r="F4462" s="47"/>
      <c r="G4462" s="47"/>
      <c r="H4462" s="47"/>
      <c r="I4462" s="47"/>
      <c r="J4462" s="47"/>
      <c r="K4462" s="47"/>
      <c r="L4462" s="47"/>
    </row>
    <row r="4463" spans="2:12" s="84" customFormat="1" x14ac:dyDescent="0.25">
      <c r="B4463" s="47"/>
      <c r="E4463" s="47"/>
      <c r="F4463" s="47"/>
      <c r="G4463" s="47"/>
      <c r="H4463" s="47"/>
      <c r="I4463" s="47"/>
      <c r="J4463" s="47"/>
      <c r="K4463" s="47"/>
      <c r="L4463" s="47"/>
    </row>
    <row r="4464" spans="2:12" s="84" customFormat="1" x14ac:dyDescent="0.25">
      <c r="B4464" s="47"/>
      <c r="E4464" s="47"/>
      <c r="F4464" s="47"/>
      <c r="G4464" s="47"/>
      <c r="H4464" s="47"/>
      <c r="I4464" s="47"/>
      <c r="J4464" s="47"/>
      <c r="K4464" s="47"/>
      <c r="L4464" s="47"/>
    </row>
    <row r="4465" spans="2:12" s="84" customFormat="1" x14ac:dyDescent="0.25">
      <c r="B4465" s="47"/>
      <c r="E4465" s="47"/>
      <c r="F4465" s="47"/>
      <c r="G4465" s="47"/>
      <c r="H4465" s="47"/>
      <c r="I4465" s="47"/>
      <c r="J4465" s="47"/>
      <c r="K4465" s="47"/>
      <c r="L4465" s="47"/>
    </row>
    <row r="4466" spans="2:12" s="84" customFormat="1" x14ac:dyDescent="0.25">
      <c r="B4466" s="47"/>
      <c r="E4466" s="47"/>
      <c r="F4466" s="47"/>
      <c r="G4466" s="47"/>
      <c r="H4466" s="47"/>
      <c r="I4466" s="47"/>
      <c r="J4466" s="47"/>
      <c r="K4466" s="47"/>
      <c r="L4466" s="47"/>
    </row>
    <row r="4467" spans="2:12" s="84" customFormat="1" x14ac:dyDescent="0.25">
      <c r="B4467" s="47"/>
      <c r="E4467" s="47"/>
      <c r="F4467" s="47"/>
      <c r="G4467" s="47"/>
      <c r="H4467" s="47"/>
      <c r="I4467" s="47"/>
      <c r="J4467" s="47"/>
      <c r="K4467" s="47"/>
      <c r="L4467" s="47"/>
    </row>
    <row r="4468" spans="2:12" s="84" customFormat="1" x14ac:dyDescent="0.25">
      <c r="B4468" s="47"/>
      <c r="E4468" s="47"/>
      <c r="F4468" s="47"/>
      <c r="G4468" s="47"/>
      <c r="H4468" s="47"/>
      <c r="I4468" s="47"/>
      <c r="J4468" s="47"/>
      <c r="K4468" s="47"/>
      <c r="L4468" s="47"/>
    </row>
    <row r="4469" spans="2:12" s="84" customFormat="1" x14ac:dyDescent="0.25">
      <c r="B4469" s="47"/>
      <c r="E4469" s="47"/>
      <c r="F4469" s="47"/>
      <c r="G4469" s="47"/>
      <c r="H4469" s="47"/>
      <c r="I4469" s="47"/>
      <c r="J4469" s="47"/>
      <c r="K4469" s="47"/>
      <c r="L4469" s="47"/>
    </row>
    <row r="4470" spans="2:12" s="84" customFormat="1" x14ac:dyDescent="0.25">
      <c r="B4470" s="47"/>
      <c r="E4470" s="47"/>
      <c r="F4470" s="47"/>
      <c r="G4470" s="47"/>
      <c r="H4470" s="47"/>
      <c r="I4470" s="47"/>
      <c r="J4470" s="47"/>
      <c r="K4470" s="47"/>
      <c r="L4470" s="47"/>
    </row>
    <row r="4471" spans="2:12" s="84" customFormat="1" x14ac:dyDescent="0.25">
      <c r="B4471" s="47"/>
      <c r="E4471" s="47"/>
      <c r="F4471" s="47"/>
      <c r="G4471" s="47"/>
      <c r="H4471" s="47"/>
      <c r="I4471" s="47"/>
      <c r="J4471" s="47"/>
      <c r="K4471" s="47"/>
      <c r="L4471" s="47"/>
    </row>
    <row r="4472" spans="2:12" s="84" customFormat="1" x14ac:dyDescent="0.25">
      <c r="B4472" s="47"/>
      <c r="E4472" s="47"/>
      <c r="F4472" s="47"/>
      <c r="G4472" s="47"/>
      <c r="H4472" s="47"/>
      <c r="I4472" s="47"/>
      <c r="J4472" s="47"/>
      <c r="K4472" s="47"/>
      <c r="L4472" s="47"/>
    </row>
    <row r="4473" spans="2:12" s="84" customFormat="1" x14ac:dyDescent="0.25">
      <c r="B4473" s="47"/>
      <c r="E4473" s="47"/>
      <c r="F4473" s="47"/>
      <c r="G4473" s="47"/>
      <c r="H4473" s="47"/>
      <c r="I4473" s="47"/>
      <c r="J4473" s="47"/>
      <c r="K4473" s="47"/>
      <c r="L4473" s="47"/>
    </row>
    <row r="4474" spans="2:12" s="84" customFormat="1" x14ac:dyDescent="0.25">
      <c r="B4474" s="47"/>
      <c r="E4474" s="47"/>
      <c r="F4474" s="47"/>
      <c r="G4474" s="47"/>
      <c r="H4474" s="47"/>
      <c r="I4474" s="47"/>
      <c r="J4474" s="47"/>
      <c r="K4474" s="47"/>
      <c r="L4474" s="47"/>
    </row>
    <row r="4475" spans="2:12" s="84" customFormat="1" x14ac:dyDescent="0.25">
      <c r="B4475" s="47"/>
      <c r="E4475" s="47"/>
      <c r="F4475" s="47"/>
      <c r="G4475" s="47"/>
      <c r="H4475" s="47"/>
      <c r="I4475" s="47"/>
      <c r="J4475" s="47"/>
      <c r="K4475" s="47"/>
      <c r="L4475" s="47"/>
    </row>
    <row r="4476" spans="2:12" s="84" customFormat="1" x14ac:dyDescent="0.25">
      <c r="B4476" s="47"/>
      <c r="E4476" s="47"/>
      <c r="F4476" s="47"/>
      <c r="G4476" s="47"/>
      <c r="H4476" s="47"/>
      <c r="I4476" s="47"/>
      <c r="J4476" s="47"/>
      <c r="K4476" s="47"/>
      <c r="L4476" s="47"/>
    </row>
    <row r="4477" spans="2:12" s="84" customFormat="1" x14ac:dyDescent="0.25">
      <c r="B4477" s="47"/>
      <c r="E4477" s="47"/>
      <c r="F4477" s="47"/>
      <c r="G4477" s="47"/>
      <c r="H4477" s="47"/>
      <c r="I4477" s="47"/>
      <c r="J4477" s="47"/>
      <c r="K4477" s="47"/>
      <c r="L4477" s="47"/>
    </row>
    <row r="4478" spans="2:12" s="84" customFormat="1" x14ac:dyDescent="0.25">
      <c r="B4478" s="47"/>
      <c r="E4478" s="47"/>
      <c r="F4478" s="47"/>
      <c r="G4478" s="47"/>
      <c r="H4478" s="47"/>
      <c r="I4478" s="47"/>
      <c r="J4478" s="47"/>
      <c r="K4478" s="47"/>
      <c r="L4478" s="47"/>
    </row>
    <row r="4479" spans="2:12" s="84" customFormat="1" x14ac:dyDescent="0.25">
      <c r="B4479" s="47"/>
      <c r="E4479" s="47"/>
      <c r="F4479" s="47"/>
      <c r="G4479" s="47"/>
      <c r="H4479" s="47"/>
      <c r="I4479" s="47"/>
      <c r="J4479" s="47"/>
      <c r="K4479" s="47"/>
      <c r="L4479" s="47"/>
    </row>
    <row r="4480" spans="2:12" s="84" customFormat="1" x14ac:dyDescent="0.25">
      <c r="B4480" s="47"/>
      <c r="E4480" s="47"/>
      <c r="F4480" s="47"/>
      <c r="G4480" s="47"/>
      <c r="H4480" s="47"/>
      <c r="I4480" s="47"/>
      <c r="J4480" s="47"/>
      <c r="K4480" s="47"/>
      <c r="L4480" s="47"/>
    </row>
    <row r="4481" spans="2:12" s="84" customFormat="1" x14ac:dyDescent="0.25">
      <c r="B4481" s="47"/>
      <c r="E4481" s="47"/>
      <c r="F4481" s="47"/>
      <c r="G4481" s="47"/>
      <c r="H4481" s="47"/>
      <c r="I4481" s="47"/>
      <c r="J4481" s="47"/>
      <c r="K4481" s="47"/>
      <c r="L4481" s="47"/>
    </row>
    <row r="4482" spans="2:12" s="84" customFormat="1" x14ac:dyDescent="0.25">
      <c r="B4482" s="47"/>
      <c r="E4482" s="47"/>
      <c r="F4482" s="47"/>
      <c r="G4482" s="47"/>
      <c r="H4482" s="47"/>
      <c r="I4482" s="47"/>
      <c r="J4482" s="47"/>
      <c r="K4482" s="47"/>
      <c r="L4482" s="47"/>
    </row>
    <row r="4483" spans="2:12" s="84" customFormat="1" x14ac:dyDescent="0.25">
      <c r="B4483" s="47"/>
      <c r="E4483" s="47"/>
      <c r="F4483" s="47"/>
      <c r="G4483" s="47"/>
      <c r="H4483" s="47"/>
      <c r="I4483" s="47"/>
      <c r="J4483" s="47"/>
      <c r="K4483" s="47"/>
      <c r="L4483" s="47"/>
    </row>
    <row r="4484" spans="2:12" s="84" customFormat="1" x14ac:dyDescent="0.25">
      <c r="B4484" s="47"/>
      <c r="E4484" s="47"/>
      <c r="F4484" s="47"/>
      <c r="G4484" s="47"/>
      <c r="H4484" s="47"/>
      <c r="I4484" s="47"/>
      <c r="J4484" s="47"/>
      <c r="K4484" s="47"/>
      <c r="L4484" s="47"/>
    </row>
    <row r="4485" spans="2:12" s="84" customFormat="1" x14ac:dyDescent="0.25">
      <c r="B4485" s="47"/>
      <c r="E4485" s="47"/>
      <c r="F4485" s="47"/>
      <c r="G4485" s="47"/>
      <c r="H4485" s="47"/>
      <c r="I4485" s="47"/>
      <c r="J4485" s="47"/>
      <c r="K4485" s="47"/>
      <c r="L4485" s="47"/>
    </row>
    <row r="4486" spans="2:12" s="84" customFormat="1" x14ac:dyDescent="0.25">
      <c r="B4486" s="47"/>
      <c r="E4486" s="47"/>
      <c r="F4486" s="47"/>
      <c r="G4486" s="47"/>
      <c r="H4486" s="47"/>
      <c r="I4486" s="47"/>
      <c r="J4486" s="47"/>
      <c r="K4486" s="47"/>
      <c r="L4486" s="47"/>
    </row>
    <row r="4487" spans="2:12" s="84" customFormat="1" x14ac:dyDescent="0.25">
      <c r="B4487" s="47"/>
      <c r="E4487" s="47"/>
      <c r="F4487" s="47"/>
      <c r="G4487" s="47"/>
      <c r="H4487" s="47"/>
      <c r="I4487" s="47"/>
      <c r="J4487" s="47"/>
      <c r="K4487" s="47"/>
      <c r="L4487" s="47"/>
    </row>
    <row r="4488" spans="2:12" s="84" customFormat="1" x14ac:dyDescent="0.25">
      <c r="B4488" s="47"/>
      <c r="E4488" s="47"/>
      <c r="F4488" s="47"/>
      <c r="G4488" s="47"/>
      <c r="H4488" s="47"/>
      <c r="I4488" s="47"/>
      <c r="J4488" s="47"/>
      <c r="K4488" s="47"/>
      <c r="L4488" s="47"/>
    </row>
    <row r="4489" spans="2:12" s="84" customFormat="1" x14ac:dyDescent="0.25">
      <c r="B4489" s="47"/>
      <c r="E4489" s="47"/>
      <c r="F4489" s="47"/>
      <c r="G4489" s="47"/>
      <c r="H4489" s="47"/>
      <c r="I4489" s="47"/>
      <c r="J4489" s="47"/>
      <c r="K4489" s="47"/>
      <c r="L4489" s="47"/>
    </row>
    <row r="4490" spans="2:12" s="84" customFormat="1" x14ac:dyDescent="0.25">
      <c r="B4490" s="47"/>
      <c r="E4490" s="47"/>
      <c r="F4490" s="47"/>
      <c r="G4490" s="47"/>
      <c r="H4490" s="47"/>
      <c r="I4490" s="47"/>
      <c r="J4490" s="47"/>
      <c r="K4490" s="47"/>
      <c r="L4490" s="47"/>
    </row>
    <row r="4491" spans="2:12" s="84" customFormat="1" x14ac:dyDescent="0.25">
      <c r="B4491" s="47"/>
      <c r="E4491" s="47"/>
      <c r="F4491" s="47"/>
      <c r="G4491" s="47"/>
      <c r="H4491" s="47"/>
      <c r="I4491" s="47"/>
      <c r="J4491" s="47"/>
      <c r="K4491" s="47"/>
      <c r="L4491" s="47"/>
    </row>
    <row r="4492" spans="2:12" s="84" customFormat="1" x14ac:dyDescent="0.25">
      <c r="B4492" s="47"/>
      <c r="E4492" s="47"/>
      <c r="F4492" s="47"/>
      <c r="G4492" s="47"/>
      <c r="H4492" s="47"/>
      <c r="I4492" s="47"/>
      <c r="J4492" s="47"/>
      <c r="K4492" s="47"/>
      <c r="L4492" s="47"/>
    </row>
    <row r="4493" spans="2:12" s="84" customFormat="1" x14ac:dyDescent="0.25">
      <c r="B4493" s="47"/>
      <c r="E4493" s="47"/>
      <c r="F4493" s="47"/>
      <c r="G4493" s="47"/>
      <c r="H4493" s="47"/>
      <c r="I4493" s="47"/>
      <c r="J4493" s="47"/>
      <c r="K4493" s="47"/>
      <c r="L4493" s="47"/>
    </row>
    <row r="4494" spans="2:12" s="84" customFormat="1" x14ac:dyDescent="0.25">
      <c r="B4494" s="47"/>
      <c r="E4494" s="47"/>
      <c r="F4494" s="47"/>
      <c r="G4494" s="47"/>
      <c r="H4494" s="47"/>
      <c r="I4494" s="47"/>
      <c r="J4494" s="47"/>
      <c r="K4494" s="47"/>
      <c r="L4494" s="47"/>
    </row>
    <row r="4495" spans="2:12" s="84" customFormat="1" x14ac:dyDescent="0.25">
      <c r="B4495" s="47"/>
      <c r="E4495" s="47"/>
      <c r="F4495" s="47"/>
      <c r="G4495" s="47"/>
      <c r="H4495" s="47"/>
      <c r="I4495" s="47"/>
      <c r="J4495" s="47"/>
      <c r="K4495" s="47"/>
      <c r="L4495" s="47"/>
    </row>
    <row r="4496" spans="2:12" s="84" customFormat="1" x14ac:dyDescent="0.25">
      <c r="B4496" s="47"/>
      <c r="E4496" s="47"/>
      <c r="F4496" s="47"/>
      <c r="G4496" s="47"/>
      <c r="H4496" s="47"/>
      <c r="I4496" s="47"/>
      <c r="J4496" s="47"/>
      <c r="K4496" s="47"/>
      <c r="L4496" s="47"/>
    </row>
    <row r="4497" spans="2:12" s="84" customFormat="1" x14ac:dyDescent="0.25">
      <c r="B4497" s="47"/>
      <c r="E4497" s="47"/>
      <c r="F4497" s="47"/>
      <c r="G4497" s="47"/>
      <c r="H4497" s="47"/>
      <c r="I4497" s="47"/>
      <c r="J4497" s="47"/>
      <c r="K4497" s="47"/>
      <c r="L4497" s="47"/>
    </row>
    <row r="4498" spans="2:12" s="84" customFormat="1" x14ac:dyDescent="0.25">
      <c r="B4498" s="47"/>
      <c r="E4498" s="47"/>
      <c r="F4498" s="47"/>
      <c r="G4498" s="47"/>
      <c r="H4498" s="47"/>
      <c r="I4498" s="47"/>
      <c r="J4498" s="47"/>
      <c r="K4498" s="47"/>
      <c r="L4498" s="47"/>
    </row>
    <row r="4499" spans="2:12" s="84" customFormat="1" x14ac:dyDescent="0.25">
      <c r="B4499" s="47"/>
      <c r="E4499" s="47"/>
      <c r="F4499" s="47"/>
      <c r="G4499" s="47"/>
      <c r="H4499" s="47"/>
      <c r="I4499" s="47"/>
      <c r="J4499" s="47"/>
      <c r="K4499" s="47"/>
      <c r="L4499" s="47"/>
    </row>
    <row r="4500" spans="2:12" s="84" customFormat="1" x14ac:dyDescent="0.25">
      <c r="B4500" s="47"/>
      <c r="E4500" s="47"/>
      <c r="F4500" s="47"/>
      <c r="G4500" s="47"/>
      <c r="H4500" s="47"/>
      <c r="I4500" s="47"/>
      <c r="J4500" s="47"/>
      <c r="K4500" s="47"/>
      <c r="L4500" s="47"/>
    </row>
    <row r="4501" spans="2:12" s="84" customFormat="1" x14ac:dyDescent="0.25">
      <c r="B4501" s="47"/>
      <c r="E4501" s="47"/>
      <c r="F4501" s="47"/>
      <c r="G4501" s="47"/>
      <c r="H4501" s="47"/>
      <c r="I4501" s="47"/>
      <c r="J4501" s="47"/>
      <c r="K4501" s="47"/>
      <c r="L4501" s="47"/>
    </row>
    <row r="4502" spans="2:12" s="84" customFormat="1" x14ac:dyDescent="0.25">
      <c r="B4502" s="47"/>
      <c r="E4502" s="47"/>
      <c r="F4502" s="47"/>
      <c r="G4502" s="47"/>
      <c r="H4502" s="47"/>
      <c r="I4502" s="47"/>
      <c r="J4502" s="47"/>
      <c r="K4502" s="47"/>
      <c r="L4502" s="47"/>
    </row>
    <row r="4503" spans="2:12" s="84" customFormat="1" x14ac:dyDescent="0.25">
      <c r="B4503" s="47"/>
      <c r="E4503" s="47"/>
      <c r="F4503" s="47"/>
      <c r="G4503" s="47"/>
      <c r="H4503" s="47"/>
      <c r="I4503" s="47"/>
      <c r="J4503" s="47"/>
      <c r="K4503" s="47"/>
      <c r="L4503" s="47"/>
    </row>
    <row r="4504" spans="2:12" s="84" customFormat="1" x14ac:dyDescent="0.25">
      <c r="B4504" s="47"/>
      <c r="E4504" s="47"/>
      <c r="F4504" s="47"/>
      <c r="G4504" s="47"/>
      <c r="H4504" s="47"/>
      <c r="I4504" s="47"/>
      <c r="J4504" s="47"/>
      <c r="K4504" s="47"/>
      <c r="L4504" s="47"/>
    </row>
    <row r="4505" spans="2:12" s="84" customFormat="1" x14ac:dyDescent="0.25">
      <c r="B4505" s="47"/>
      <c r="E4505" s="47"/>
      <c r="F4505" s="47"/>
      <c r="G4505" s="47"/>
      <c r="H4505" s="47"/>
      <c r="I4505" s="47"/>
      <c r="J4505" s="47"/>
      <c r="K4505" s="47"/>
      <c r="L4505" s="47"/>
    </row>
    <row r="4506" spans="2:12" s="84" customFormat="1" x14ac:dyDescent="0.25">
      <c r="B4506" s="47"/>
      <c r="E4506" s="47"/>
      <c r="F4506" s="47"/>
      <c r="G4506" s="47"/>
      <c r="H4506" s="47"/>
      <c r="I4506" s="47"/>
      <c r="J4506" s="47"/>
      <c r="K4506" s="47"/>
      <c r="L4506" s="47"/>
    </row>
    <row r="4507" spans="2:12" s="84" customFormat="1" x14ac:dyDescent="0.25">
      <c r="B4507" s="47"/>
      <c r="E4507" s="47"/>
      <c r="F4507" s="47"/>
      <c r="G4507" s="47"/>
      <c r="H4507" s="47"/>
      <c r="I4507" s="47"/>
      <c r="J4507" s="47"/>
      <c r="K4507" s="47"/>
      <c r="L4507" s="47"/>
    </row>
    <row r="4508" spans="2:12" s="84" customFormat="1" x14ac:dyDescent="0.25">
      <c r="B4508" s="47"/>
      <c r="E4508" s="47"/>
      <c r="F4508" s="47"/>
      <c r="G4508" s="47"/>
      <c r="H4508" s="47"/>
      <c r="I4508" s="47"/>
      <c r="J4508" s="47"/>
      <c r="K4508" s="47"/>
      <c r="L4508" s="47"/>
    </row>
    <row r="4509" spans="2:12" s="84" customFormat="1" x14ac:dyDescent="0.25">
      <c r="B4509" s="47"/>
      <c r="E4509" s="47"/>
      <c r="F4509" s="47"/>
      <c r="G4509" s="47"/>
      <c r="H4509" s="47"/>
      <c r="I4509" s="47"/>
      <c r="J4509" s="47"/>
      <c r="K4509" s="47"/>
      <c r="L4509" s="47"/>
    </row>
    <row r="4510" spans="2:12" s="84" customFormat="1" x14ac:dyDescent="0.25">
      <c r="B4510" s="47"/>
      <c r="E4510" s="47"/>
      <c r="F4510" s="47"/>
      <c r="G4510" s="47"/>
      <c r="H4510" s="47"/>
      <c r="I4510" s="47"/>
      <c r="J4510" s="47"/>
      <c r="K4510" s="47"/>
      <c r="L4510" s="47"/>
    </row>
    <row r="4511" spans="2:12" s="84" customFormat="1" x14ac:dyDescent="0.25">
      <c r="B4511" s="47"/>
      <c r="E4511" s="47"/>
      <c r="F4511" s="47"/>
      <c r="G4511" s="47"/>
      <c r="H4511" s="47"/>
      <c r="I4511" s="47"/>
      <c r="J4511" s="47"/>
      <c r="K4511" s="47"/>
      <c r="L4511" s="47"/>
    </row>
    <row r="4512" spans="2:12" s="84" customFormat="1" x14ac:dyDescent="0.25">
      <c r="B4512" s="47"/>
      <c r="E4512" s="47"/>
      <c r="F4512" s="47"/>
      <c r="G4512" s="47"/>
      <c r="H4512" s="47"/>
      <c r="I4512" s="47"/>
      <c r="J4512" s="47"/>
      <c r="K4512" s="47"/>
      <c r="L4512" s="47"/>
    </row>
    <row r="4513" spans="2:12" s="84" customFormat="1" x14ac:dyDescent="0.25">
      <c r="B4513" s="47"/>
      <c r="E4513" s="47"/>
      <c r="F4513" s="47"/>
      <c r="G4513" s="47"/>
      <c r="H4513" s="47"/>
      <c r="I4513" s="47"/>
      <c r="J4513" s="47"/>
      <c r="K4513" s="47"/>
      <c r="L4513" s="47"/>
    </row>
    <row r="4514" spans="2:12" s="84" customFormat="1" x14ac:dyDescent="0.25">
      <c r="B4514" s="47"/>
      <c r="E4514" s="47"/>
      <c r="F4514" s="47"/>
      <c r="G4514" s="47"/>
      <c r="H4514" s="47"/>
      <c r="I4514" s="47"/>
      <c r="J4514" s="47"/>
      <c r="K4514" s="47"/>
      <c r="L4514" s="47"/>
    </row>
    <row r="4515" spans="2:12" s="84" customFormat="1" x14ac:dyDescent="0.25">
      <c r="B4515" s="47"/>
      <c r="E4515" s="47"/>
      <c r="F4515" s="47"/>
      <c r="G4515" s="47"/>
      <c r="H4515" s="47"/>
      <c r="I4515" s="47"/>
      <c r="J4515" s="47"/>
      <c r="K4515" s="47"/>
      <c r="L4515" s="47"/>
    </row>
    <row r="4516" spans="2:12" s="84" customFormat="1" x14ac:dyDescent="0.25">
      <c r="B4516" s="47"/>
      <c r="E4516" s="47"/>
      <c r="F4516" s="47"/>
      <c r="G4516" s="47"/>
      <c r="H4516" s="47"/>
      <c r="I4516" s="47"/>
      <c r="J4516" s="47"/>
      <c r="K4516" s="47"/>
      <c r="L4516" s="47"/>
    </row>
    <row r="4517" spans="2:12" s="84" customFormat="1" x14ac:dyDescent="0.25">
      <c r="B4517" s="47"/>
      <c r="E4517" s="47"/>
      <c r="F4517" s="47"/>
      <c r="G4517" s="47"/>
      <c r="H4517" s="47"/>
      <c r="I4517" s="47"/>
      <c r="J4517" s="47"/>
      <c r="K4517" s="47"/>
      <c r="L4517" s="47"/>
    </row>
    <row r="4518" spans="2:12" s="84" customFormat="1" x14ac:dyDescent="0.25">
      <c r="B4518" s="47"/>
      <c r="E4518" s="47"/>
      <c r="F4518" s="47"/>
      <c r="G4518" s="47"/>
      <c r="H4518" s="47"/>
      <c r="I4518" s="47"/>
      <c r="J4518" s="47"/>
      <c r="K4518" s="47"/>
      <c r="L4518" s="47"/>
    </row>
    <row r="4519" spans="2:12" s="84" customFormat="1" x14ac:dyDescent="0.25">
      <c r="B4519" s="47"/>
      <c r="E4519" s="47"/>
      <c r="F4519" s="47"/>
      <c r="G4519" s="47"/>
      <c r="H4519" s="47"/>
      <c r="I4519" s="47"/>
      <c r="J4519" s="47"/>
      <c r="K4519" s="47"/>
      <c r="L4519" s="47"/>
    </row>
    <row r="4520" spans="2:12" s="84" customFormat="1" x14ac:dyDescent="0.25">
      <c r="B4520" s="47"/>
      <c r="E4520" s="47"/>
      <c r="F4520" s="47"/>
      <c r="G4520" s="47"/>
      <c r="H4520" s="47"/>
      <c r="I4520" s="47"/>
      <c r="J4520" s="47"/>
      <c r="K4520" s="47"/>
      <c r="L4520" s="47"/>
    </row>
    <row r="4521" spans="2:12" s="84" customFormat="1" x14ac:dyDescent="0.25">
      <c r="B4521" s="47"/>
      <c r="E4521" s="47"/>
      <c r="F4521" s="47"/>
      <c r="G4521" s="47"/>
      <c r="H4521" s="47"/>
      <c r="I4521" s="47"/>
      <c r="J4521" s="47"/>
      <c r="K4521" s="47"/>
      <c r="L4521" s="47"/>
    </row>
    <row r="4522" spans="2:12" s="84" customFormat="1" x14ac:dyDescent="0.25">
      <c r="B4522" s="47"/>
      <c r="E4522" s="47"/>
      <c r="F4522" s="47"/>
      <c r="G4522" s="47"/>
      <c r="H4522" s="47"/>
      <c r="I4522" s="47"/>
      <c r="J4522" s="47"/>
      <c r="K4522" s="47"/>
      <c r="L4522" s="47"/>
    </row>
    <row r="4523" spans="2:12" s="84" customFormat="1" x14ac:dyDescent="0.25">
      <c r="B4523" s="47"/>
      <c r="E4523" s="47"/>
      <c r="F4523" s="47"/>
      <c r="G4523" s="47"/>
      <c r="H4523" s="47"/>
      <c r="I4523" s="47"/>
      <c r="J4523" s="47"/>
      <c r="K4523" s="47"/>
      <c r="L4523" s="47"/>
    </row>
    <row r="4524" spans="2:12" s="84" customFormat="1" x14ac:dyDescent="0.25">
      <c r="B4524" s="47"/>
      <c r="E4524" s="47"/>
      <c r="F4524" s="47"/>
      <c r="G4524" s="47"/>
      <c r="H4524" s="47"/>
      <c r="I4524" s="47"/>
      <c r="J4524" s="47"/>
      <c r="K4524" s="47"/>
      <c r="L4524" s="47"/>
    </row>
    <row r="4525" spans="2:12" s="84" customFormat="1" x14ac:dyDescent="0.25">
      <c r="B4525" s="47"/>
      <c r="E4525" s="47"/>
      <c r="F4525" s="47"/>
      <c r="G4525" s="47"/>
      <c r="H4525" s="47"/>
      <c r="I4525" s="47"/>
      <c r="J4525" s="47"/>
      <c r="K4525" s="47"/>
      <c r="L4525" s="47"/>
    </row>
    <row r="4526" spans="2:12" s="84" customFormat="1" x14ac:dyDescent="0.25">
      <c r="B4526" s="47"/>
      <c r="E4526" s="47"/>
      <c r="F4526" s="47"/>
      <c r="G4526" s="47"/>
      <c r="H4526" s="47"/>
      <c r="I4526" s="47"/>
      <c r="J4526" s="47"/>
      <c r="K4526" s="47"/>
      <c r="L4526" s="47"/>
    </row>
    <row r="4527" spans="2:12" s="84" customFormat="1" x14ac:dyDescent="0.25">
      <c r="B4527" s="47"/>
      <c r="E4527" s="47"/>
      <c r="F4527" s="47"/>
      <c r="G4527" s="47"/>
      <c r="H4527" s="47"/>
      <c r="I4527" s="47"/>
      <c r="J4527" s="47"/>
      <c r="K4527" s="47"/>
      <c r="L4527" s="47"/>
    </row>
    <row r="4528" spans="2:12" s="84" customFormat="1" x14ac:dyDescent="0.25">
      <c r="B4528" s="47"/>
      <c r="E4528" s="47"/>
      <c r="F4528" s="47"/>
      <c r="G4528" s="47"/>
      <c r="H4528" s="47"/>
      <c r="I4528" s="47"/>
      <c r="J4528" s="47"/>
      <c r="K4528" s="47"/>
      <c r="L4528" s="47"/>
    </row>
    <row r="4529" spans="2:12" s="84" customFormat="1" x14ac:dyDescent="0.25">
      <c r="B4529" s="47"/>
      <c r="E4529" s="47"/>
      <c r="F4529" s="47"/>
      <c r="G4529" s="47"/>
      <c r="H4529" s="47"/>
      <c r="I4529" s="47"/>
      <c r="J4529" s="47"/>
      <c r="K4529" s="47"/>
      <c r="L4529" s="47"/>
    </row>
    <row r="4530" spans="2:12" s="84" customFormat="1" x14ac:dyDescent="0.25">
      <c r="B4530" s="47"/>
      <c r="E4530" s="47"/>
      <c r="F4530" s="47"/>
      <c r="G4530" s="47"/>
      <c r="H4530" s="47"/>
      <c r="I4530" s="47"/>
      <c r="J4530" s="47"/>
      <c r="K4530" s="47"/>
      <c r="L4530" s="47"/>
    </row>
    <row r="4531" spans="2:12" s="84" customFormat="1" x14ac:dyDescent="0.25">
      <c r="B4531" s="47"/>
      <c r="E4531" s="47"/>
      <c r="F4531" s="47"/>
      <c r="G4531" s="47"/>
      <c r="H4531" s="47"/>
      <c r="I4531" s="47"/>
      <c r="J4531" s="47"/>
      <c r="K4531" s="47"/>
      <c r="L4531" s="47"/>
    </row>
    <row r="4532" spans="2:12" s="84" customFormat="1" x14ac:dyDescent="0.25">
      <c r="B4532" s="47"/>
      <c r="E4532" s="47"/>
      <c r="F4532" s="47"/>
      <c r="G4532" s="47"/>
      <c r="H4532" s="47"/>
      <c r="I4532" s="47"/>
      <c r="J4532" s="47"/>
      <c r="K4532" s="47"/>
      <c r="L4532" s="47"/>
    </row>
    <row r="4533" spans="2:12" s="84" customFormat="1" x14ac:dyDescent="0.25">
      <c r="B4533" s="47"/>
      <c r="E4533" s="47"/>
      <c r="F4533" s="47"/>
      <c r="G4533" s="47"/>
      <c r="H4533" s="47"/>
      <c r="I4533" s="47"/>
      <c r="J4533" s="47"/>
      <c r="K4533" s="47"/>
      <c r="L4533" s="47"/>
    </row>
    <row r="4534" spans="2:12" s="84" customFormat="1" x14ac:dyDescent="0.25">
      <c r="B4534" s="47"/>
      <c r="E4534" s="47"/>
      <c r="F4534" s="47"/>
      <c r="G4534" s="47"/>
      <c r="H4534" s="47"/>
      <c r="I4534" s="47"/>
      <c r="J4534" s="47"/>
      <c r="K4534" s="47"/>
      <c r="L4534" s="47"/>
    </row>
    <row r="4535" spans="2:12" s="84" customFormat="1" x14ac:dyDescent="0.25">
      <c r="B4535" s="47"/>
      <c r="E4535" s="47"/>
      <c r="F4535" s="47"/>
      <c r="G4535" s="47"/>
      <c r="H4535" s="47"/>
      <c r="I4535" s="47"/>
      <c r="J4535" s="47"/>
      <c r="K4535" s="47"/>
      <c r="L4535" s="47"/>
    </row>
    <row r="4536" spans="2:12" s="84" customFormat="1" x14ac:dyDescent="0.25">
      <c r="B4536" s="47"/>
      <c r="E4536" s="47"/>
      <c r="F4536" s="47"/>
      <c r="G4536" s="47"/>
      <c r="H4536" s="47"/>
      <c r="I4536" s="47"/>
      <c r="J4536" s="47"/>
      <c r="K4536" s="47"/>
      <c r="L4536" s="47"/>
    </row>
    <row r="4537" spans="2:12" s="84" customFormat="1" x14ac:dyDescent="0.25">
      <c r="B4537" s="47"/>
      <c r="E4537" s="47"/>
      <c r="F4537" s="47"/>
      <c r="G4537" s="47"/>
      <c r="H4537" s="47"/>
      <c r="I4537" s="47"/>
      <c r="J4537" s="47"/>
      <c r="K4537" s="47"/>
      <c r="L4537" s="47"/>
    </row>
    <row r="4538" spans="2:12" s="84" customFormat="1" x14ac:dyDescent="0.25">
      <c r="B4538" s="47"/>
      <c r="E4538" s="47"/>
      <c r="F4538" s="47"/>
      <c r="G4538" s="47"/>
      <c r="H4538" s="47"/>
      <c r="I4538" s="47"/>
      <c r="J4538" s="47"/>
      <c r="K4538" s="47"/>
      <c r="L4538" s="47"/>
    </row>
    <row r="4539" spans="2:12" s="84" customFormat="1" x14ac:dyDescent="0.25">
      <c r="B4539" s="47"/>
      <c r="E4539" s="47"/>
      <c r="F4539" s="47"/>
      <c r="G4539" s="47"/>
      <c r="H4539" s="47"/>
      <c r="I4539" s="47"/>
      <c r="J4539" s="47"/>
      <c r="K4539" s="47"/>
      <c r="L4539" s="47"/>
    </row>
    <row r="4540" spans="2:12" s="84" customFormat="1" x14ac:dyDescent="0.25">
      <c r="B4540" s="47"/>
      <c r="E4540" s="47"/>
      <c r="F4540" s="47"/>
      <c r="G4540" s="47"/>
      <c r="H4540" s="47"/>
      <c r="I4540" s="47"/>
      <c r="J4540" s="47"/>
      <c r="K4540" s="47"/>
      <c r="L4540" s="47"/>
    </row>
    <row r="4541" spans="2:12" s="84" customFormat="1" x14ac:dyDescent="0.25">
      <c r="B4541" s="47"/>
      <c r="E4541" s="47"/>
      <c r="F4541" s="47"/>
      <c r="G4541" s="47"/>
      <c r="H4541" s="47"/>
      <c r="I4541" s="47"/>
      <c r="J4541" s="47"/>
      <c r="K4541" s="47"/>
      <c r="L4541" s="47"/>
    </row>
    <row r="4542" spans="2:12" s="84" customFormat="1" x14ac:dyDescent="0.25">
      <c r="B4542" s="47"/>
      <c r="E4542" s="47"/>
      <c r="F4542" s="47"/>
      <c r="G4542" s="47"/>
      <c r="H4542" s="47"/>
      <c r="I4542" s="47"/>
      <c r="J4542" s="47"/>
      <c r="K4542" s="47"/>
      <c r="L4542" s="47"/>
    </row>
    <row r="4543" spans="2:12" s="84" customFormat="1" x14ac:dyDescent="0.25">
      <c r="B4543" s="47"/>
      <c r="E4543" s="47"/>
      <c r="F4543" s="47"/>
      <c r="G4543" s="47"/>
      <c r="H4543" s="47"/>
      <c r="I4543" s="47"/>
      <c r="J4543" s="47"/>
      <c r="K4543" s="47"/>
      <c r="L4543" s="47"/>
    </row>
    <row r="4544" spans="2:12" s="84" customFormat="1" x14ac:dyDescent="0.25">
      <c r="B4544" s="47"/>
      <c r="E4544" s="47"/>
      <c r="F4544" s="47"/>
      <c r="G4544" s="47"/>
      <c r="H4544" s="47"/>
      <c r="I4544" s="47"/>
      <c r="J4544" s="47"/>
      <c r="K4544" s="47"/>
      <c r="L4544" s="47"/>
    </row>
    <row r="4545" spans="2:12" s="84" customFormat="1" x14ac:dyDescent="0.25">
      <c r="B4545" s="47"/>
      <c r="E4545" s="47"/>
      <c r="F4545" s="47"/>
      <c r="G4545" s="47"/>
      <c r="H4545" s="47"/>
      <c r="I4545" s="47"/>
      <c r="J4545" s="47"/>
      <c r="K4545" s="47"/>
      <c r="L4545" s="47"/>
    </row>
    <row r="4546" spans="2:12" s="84" customFormat="1" x14ac:dyDescent="0.25">
      <c r="B4546" s="47"/>
      <c r="E4546" s="47"/>
      <c r="F4546" s="47"/>
      <c r="G4546" s="47"/>
      <c r="H4546" s="47"/>
      <c r="I4546" s="47"/>
      <c r="J4546" s="47"/>
      <c r="K4546" s="47"/>
      <c r="L4546" s="47"/>
    </row>
    <row r="4547" spans="2:12" s="84" customFormat="1" x14ac:dyDescent="0.25">
      <c r="B4547" s="47"/>
      <c r="E4547" s="47"/>
      <c r="F4547" s="47"/>
      <c r="G4547" s="47"/>
      <c r="H4547" s="47"/>
      <c r="I4547" s="47"/>
      <c r="J4547" s="47"/>
      <c r="K4547" s="47"/>
      <c r="L4547" s="47"/>
    </row>
    <row r="4548" spans="2:12" s="84" customFormat="1" x14ac:dyDescent="0.25">
      <c r="B4548" s="47"/>
      <c r="E4548" s="47"/>
      <c r="F4548" s="47"/>
      <c r="G4548" s="47"/>
      <c r="H4548" s="47"/>
      <c r="I4548" s="47"/>
      <c r="J4548" s="47"/>
      <c r="K4548" s="47"/>
      <c r="L4548" s="47"/>
    </row>
    <row r="4549" spans="2:12" s="84" customFormat="1" x14ac:dyDescent="0.25">
      <c r="B4549" s="47"/>
      <c r="E4549" s="47"/>
      <c r="F4549" s="47"/>
      <c r="G4549" s="47"/>
      <c r="H4549" s="47"/>
      <c r="I4549" s="47"/>
      <c r="J4549" s="47"/>
      <c r="K4549" s="47"/>
      <c r="L4549" s="47"/>
    </row>
    <row r="4550" spans="2:12" s="84" customFormat="1" x14ac:dyDescent="0.25">
      <c r="B4550" s="47"/>
      <c r="E4550" s="47"/>
      <c r="F4550" s="47"/>
      <c r="G4550" s="47"/>
      <c r="H4550" s="47"/>
      <c r="I4550" s="47"/>
      <c r="J4550" s="47"/>
      <c r="K4550" s="47"/>
      <c r="L4550" s="47"/>
    </row>
    <row r="4551" spans="2:12" s="84" customFormat="1" x14ac:dyDescent="0.25">
      <c r="B4551" s="47"/>
      <c r="E4551" s="47"/>
      <c r="F4551" s="47"/>
      <c r="G4551" s="47"/>
      <c r="H4551" s="47"/>
      <c r="I4551" s="47"/>
      <c r="J4551" s="47"/>
      <c r="K4551" s="47"/>
      <c r="L4551" s="47"/>
    </row>
    <row r="4552" spans="2:12" s="84" customFormat="1" x14ac:dyDescent="0.25">
      <c r="B4552" s="47"/>
      <c r="E4552" s="47"/>
      <c r="F4552" s="47"/>
      <c r="G4552" s="47"/>
      <c r="H4552" s="47"/>
      <c r="I4552" s="47"/>
      <c r="J4552" s="47"/>
      <c r="K4552" s="47"/>
      <c r="L4552" s="47"/>
    </row>
    <row r="4553" spans="2:12" s="84" customFormat="1" x14ac:dyDescent="0.25">
      <c r="B4553" s="47"/>
      <c r="E4553" s="47"/>
      <c r="F4553" s="47"/>
      <c r="G4553" s="47"/>
      <c r="H4553" s="47"/>
      <c r="I4553" s="47"/>
      <c r="J4553" s="47"/>
      <c r="K4553" s="47"/>
      <c r="L4553" s="47"/>
    </row>
    <row r="4554" spans="2:12" s="84" customFormat="1" x14ac:dyDescent="0.25">
      <c r="B4554" s="47"/>
      <c r="E4554" s="47"/>
      <c r="F4554" s="47"/>
      <c r="G4554" s="47"/>
      <c r="H4554" s="47"/>
      <c r="I4554" s="47"/>
      <c r="J4554" s="47"/>
      <c r="K4554" s="47"/>
      <c r="L4554" s="47"/>
    </row>
    <row r="4555" spans="2:12" s="84" customFormat="1" x14ac:dyDescent="0.25">
      <c r="B4555" s="47"/>
      <c r="E4555" s="47"/>
      <c r="F4555" s="47"/>
      <c r="G4555" s="47"/>
      <c r="H4555" s="47"/>
      <c r="I4555" s="47"/>
      <c r="J4555" s="47"/>
      <c r="K4555" s="47"/>
      <c r="L4555" s="47"/>
    </row>
    <row r="4556" spans="2:12" s="84" customFormat="1" x14ac:dyDescent="0.25">
      <c r="B4556" s="47"/>
      <c r="E4556" s="47"/>
      <c r="F4556" s="47"/>
      <c r="G4556" s="47"/>
      <c r="H4556" s="47"/>
      <c r="I4556" s="47"/>
      <c r="J4556" s="47"/>
      <c r="K4556" s="47"/>
      <c r="L4556" s="47"/>
    </row>
    <row r="4557" spans="2:12" s="84" customFormat="1" x14ac:dyDescent="0.25">
      <c r="B4557" s="47"/>
      <c r="E4557" s="47"/>
      <c r="F4557" s="47"/>
      <c r="G4557" s="47"/>
      <c r="H4557" s="47"/>
      <c r="I4557" s="47"/>
      <c r="J4557" s="47"/>
      <c r="K4557" s="47"/>
      <c r="L4557" s="47"/>
    </row>
    <row r="4558" spans="2:12" s="84" customFormat="1" x14ac:dyDescent="0.25">
      <c r="B4558" s="47"/>
      <c r="E4558" s="47"/>
      <c r="F4558" s="47"/>
      <c r="G4558" s="47"/>
      <c r="H4558" s="47"/>
      <c r="I4558" s="47"/>
      <c r="J4558" s="47"/>
      <c r="K4558" s="47"/>
      <c r="L4558" s="47"/>
    </row>
    <row r="4559" spans="2:12" s="84" customFormat="1" x14ac:dyDescent="0.25">
      <c r="B4559" s="47"/>
      <c r="E4559" s="47"/>
      <c r="F4559" s="47"/>
      <c r="G4559" s="47"/>
      <c r="H4559" s="47"/>
      <c r="I4559" s="47"/>
      <c r="J4559" s="47"/>
      <c r="K4559" s="47"/>
      <c r="L4559" s="47"/>
    </row>
    <row r="4560" spans="2:12" s="84" customFormat="1" x14ac:dyDescent="0.25">
      <c r="B4560" s="47"/>
      <c r="E4560" s="47"/>
      <c r="F4560" s="47"/>
      <c r="G4560" s="47"/>
      <c r="H4560" s="47"/>
      <c r="I4560" s="47"/>
      <c r="J4560" s="47"/>
      <c r="K4560" s="47"/>
      <c r="L4560" s="47"/>
    </row>
    <row r="4561" spans="2:12" s="84" customFormat="1" x14ac:dyDescent="0.25">
      <c r="B4561" s="47"/>
      <c r="E4561" s="47"/>
      <c r="F4561" s="47"/>
      <c r="G4561" s="47"/>
      <c r="H4561" s="47"/>
      <c r="I4561" s="47"/>
      <c r="J4561" s="47"/>
      <c r="K4561" s="47"/>
      <c r="L4561" s="47"/>
    </row>
    <row r="4562" spans="2:12" s="84" customFormat="1" x14ac:dyDescent="0.25">
      <c r="B4562" s="47"/>
      <c r="E4562" s="47"/>
      <c r="F4562" s="47"/>
      <c r="G4562" s="47"/>
      <c r="H4562" s="47"/>
      <c r="I4562" s="47"/>
      <c r="J4562" s="47"/>
      <c r="K4562" s="47"/>
      <c r="L4562" s="47"/>
    </row>
    <row r="4563" spans="2:12" s="84" customFormat="1" x14ac:dyDescent="0.25">
      <c r="B4563" s="47"/>
      <c r="E4563" s="47"/>
      <c r="F4563" s="47"/>
      <c r="G4563" s="47"/>
      <c r="H4563" s="47"/>
      <c r="I4563" s="47"/>
      <c r="J4563" s="47"/>
      <c r="K4563" s="47"/>
      <c r="L4563" s="47"/>
    </row>
    <row r="4564" spans="2:12" s="84" customFormat="1" x14ac:dyDescent="0.25">
      <c r="B4564" s="47"/>
      <c r="E4564" s="47"/>
      <c r="F4564" s="47"/>
      <c r="G4564" s="47"/>
      <c r="H4564" s="47"/>
      <c r="I4564" s="47"/>
      <c r="J4564" s="47"/>
      <c r="K4564" s="47"/>
      <c r="L4564" s="47"/>
    </row>
    <row r="4565" spans="2:12" s="84" customFormat="1" x14ac:dyDescent="0.25">
      <c r="B4565" s="47"/>
      <c r="E4565" s="47"/>
      <c r="F4565" s="47"/>
      <c r="G4565" s="47"/>
      <c r="H4565" s="47"/>
      <c r="I4565" s="47"/>
      <c r="J4565" s="47"/>
      <c r="K4565" s="47"/>
      <c r="L4565" s="47"/>
    </row>
    <row r="4566" spans="2:12" s="84" customFormat="1" x14ac:dyDescent="0.25">
      <c r="B4566" s="47"/>
      <c r="E4566" s="47"/>
      <c r="F4566" s="47"/>
      <c r="G4566" s="47"/>
      <c r="H4566" s="47"/>
      <c r="I4566" s="47"/>
      <c r="J4566" s="47"/>
      <c r="K4566" s="47"/>
      <c r="L4566" s="47"/>
    </row>
    <row r="4567" spans="2:12" s="84" customFormat="1" x14ac:dyDescent="0.25">
      <c r="B4567" s="47"/>
      <c r="E4567" s="47"/>
      <c r="F4567" s="47"/>
      <c r="G4567" s="47"/>
      <c r="H4567" s="47"/>
      <c r="I4567" s="47"/>
      <c r="J4567" s="47"/>
      <c r="K4567" s="47"/>
      <c r="L4567" s="47"/>
    </row>
    <row r="4568" spans="2:12" s="84" customFormat="1" x14ac:dyDescent="0.25">
      <c r="B4568" s="47"/>
      <c r="E4568" s="47"/>
      <c r="F4568" s="47"/>
      <c r="G4568" s="47"/>
      <c r="H4568" s="47"/>
      <c r="I4568" s="47"/>
      <c r="J4568" s="47"/>
      <c r="K4568" s="47"/>
      <c r="L4568" s="47"/>
    </row>
    <row r="4569" spans="2:12" s="84" customFormat="1" x14ac:dyDescent="0.25">
      <c r="B4569" s="47"/>
      <c r="E4569" s="47"/>
      <c r="F4569" s="47"/>
      <c r="G4569" s="47"/>
      <c r="H4569" s="47"/>
      <c r="I4569" s="47"/>
      <c r="J4569" s="47"/>
      <c r="K4569" s="47"/>
      <c r="L4569" s="47"/>
    </row>
    <row r="4570" spans="2:12" s="84" customFormat="1" x14ac:dyDescent="0.25">
      <c r="B4570" s="47"/>
      <c r="E4570" s="47"/>
      <c r="F4570" s="47"/>
      <c r="G4570" s="47"/>
      <c r="H4570" s="47"/>
      <c r="I4570" s="47"/>
      <c r="J4570" s="47"/>
      <c r="K4570" s="47"/>
      <c r="L4570" s="47"/>
    </row>
    <row r="4571" spans="2:12" s="84" customFormat="1" x14ac:dyDescent="0.25">
      <c r="B4571" s="47"/>
      <c r="E4571" s="47"/>
      <c r="F4571" s="47"/>
      <c r="G4571" s="47"/>
      <c r="H4571" s="47"/>
      <c r="I4571" s="47"/>
      <c r="J4571" s="47"/>
      <c r="K4571" s="47"/>
      <c r="L4571" s="47"/>
    </row>
    <row r="4572" spans="2:12" s="84" customFormat="1" x14ac:dyDescent="0.25">
      <c r="B4572" s="47"/>
      <c r="E4572" s="47"/>
      <c r="F4572" s="47"/>
      <c r="G4572" s="47"/>
      <c r="H4572" s="47"/>
      <c r="I4572" s="47"/>
      <c r="J4572" s="47"/>
      <c r="K4572" s="47"/>
      <c r="L4572" s="47"/>
    </row>
    <row r="4573" spans="2:12" s="84" customFormat="1" x14ac:dyDescent="0.25">
      <c r="B4573" s="47"/>
      <c r="E4573" s="47"/>
      <c r="F4573" s="47"/>
      <c r="G4573" s="47"/>
      <c r="H4573" s="47"/>
      <c r="I4573" s="47"/>
      <c r="J4573" s="47"/>
      <c r="K4573" s="47"/>
      <c r="L4573" s="47"/>
    </row>
    <row r="4574" spans="2:12" s="84" customFormat="1" x14ac:dyDescent="0.25">
      <c r="B4574" s="47"/>
      <c r="E4574" s="47"/>
      <c r="F4574" s="47"/>
      <c r="G4574" s="47"/>
      <c r="H4574" s="47"/>
      <c r="I4574" s="47"/>
      <c r="J4574" s="47"/>
      <c r="K4574" s="47"/>
      <c r="L4574" s="47"/>
    </row>
    <row r="4575" spans="2:12" s="84" customFormat="1" x14ac:dyDescent="0.25">
      <c r="B4575" s="47"/>
      <c r="E4575" s="47"/>
      <c r="F4575" s="47"/>
      <c r="G4575" s="47"/>
      <c r="H4575" s="47"/>
      <c r="I4575" s="47"/>
      <c r="J4575" s="47"/>
      <c r="K4575" s="47"/>
      <c r="L4575" s="47"/>
    </row>
    <row r="4576" spans="2:12" s="84" customFormat="1" x14ac:dyDescent="0.25">
      <c r="B4576" s="47"/>
      <c r="E4576" s="47"/>
      <c r="F4576" s="47"/>
      <c r="G4576" s="47"/>
      <c r="H4576" s="47"/>
      <c r="I4576" s="47"/>
      <c r="J4576" s="47"/>
      <c r="K4576" s="47"/>
      <c r="L4576" s="47"/>
    </row>
    <row r="4577" spans="2:12" s="84" customFormat="1" x14ac:dyDescent="0.25">
      <c r="B4577" s="47"/>
      <c r="E4577" s="47"/>
      <c r="F4577" s="47"/>
      <c r="G4577" s="47"/>
      <c r="H4577" s="47"/>
      <c r="I4577" s="47"/>
      <c r="J4577" s="47"/>
      <c r="K4577" s="47"/>
      <c r="L4577" s="47"/>
    </row>
    <row r="4578" spans="2:12" s="84" customFormat="1" x14ac:dyDescent="0.25">
      <c r="B4578" s="47"/>
      <c r="E4578" s="47"/>
      <c r="F4578" s="47"/>
      <c r="G4578" s="47"/>
      <c r="H4578" s="47"/>
      <c r="I4578" s="47"/>
      <c r="J4578" s="47"/>
      <c r="K4578" s="47"/>
      <c r="L4578" s="47"/>
    </row>
    <row r="4579" spans="2:12" s="84" customFormat="1" x14ac:dyDescent="0.25">
      <c r="B4579" s="47"/>
      <c r="E4579" s="47"/>
      <c r="F4579" s="47"/>
      <c r="G4579" s="47"/>
      <c r="H4579" s="47"/>
      <c r="I4579" s="47"/>
      <c r="J4579" s="47"/>
      <c r="K4579" s="47"/>
      <c r="L4579" s="47"/>
    </row>
    <row r="4580" spans="2:12" s="84" customFormat="1" x14ac:dyDescent="0.25">
      <c r="B4580" s="47"/>
      <c r="E4580" s="47"/>
      <c r="F4580" s="47"/>
      <c r="G4580" s="47"/>
      <c r="H4580" s="47"/>
      <c r="I4580" s="47"/>
      <c r="J4580" s="47"/>
      <c r="K4580" s="47"/>
      <c r="L4580" s="47"/>
    </row>
    <row r="4581" spans="2:12" s="84" customFormat="1" x14ac:dyDescent="0.25">
      <c r="B4581" s="47"/>
      <c r="E4581" s="47"/>
      <c r="F4581" s="47"/>
      <c r="G4581" s="47"/>
      <c r="H4581" s="47"/>
      <c r="I4581" s="47"/>
      <c r="J4581" s="47"/>
      <c r="K4581" s="47"/>
      <c r="L4581" s="47"/>
    </row>
    <row r="4582" spans="2:12" s="84" customFormat="1" x14ac:dyDescent="0.25">
      <c r="B4582" s="47"/>
      <c r="E4582" s="47"/>
      <c r="F4582" s="47"/>
      <c r="G4582" s="47"/>
      <c r="H4582" s="47"/>
      <c r="I4582" s="47"/>
      <c r="J4582" s="47"/>
      <c r="K4582" s="47"/>
      <c r="L4582" s="47"/>
    </row>
    <row r="4583" spans="2:12" s="84" customFormat="1" x14ac:dyDescent="0.25">
      <c r="B4583" s="47"/>
      <c r="E4583" s="47"/>
      <c r="F4583" s="47"/>
      <c r="G4583" s="47"/>
      <c r="H4583" s="47"/>
      <c r="I4583" s="47"/>
      <c r="J4583" s="47"/>
      <c r="K4583" s="47"/>
      <c r="L4583" s="47"/>
    </row>
    <row r="4584" spans="2:12" s="84" customFormat="1" x14ac:dyDescent="0.25">
      <c r="B4584" s="47"/>
      <c r="E4584" s="47"/>
      <c r="F4584" s="47"/>
      <c r="G4584" s="47"/>
      <c r="H4584" s="47"/>
      <c r="I4584" s="47"/>
      <c r="J4584" s="47"/>
      <c r="K4584" s="47"/>
      <c r="L4584" s="47"/>
    </row>
    <row r="4585" spans="2:12" s="84" customFormat="1" x14ac:dyDescent="0.25">
      <c r="B4585" s="47"/>
      <c r="E4585" s="47"/>
      <c r="F4585" s="47"/>
      <c r="G4585" s="47"/>
      <c r="H4585" s="47"/>
      <c r="I4585" s="47"/>
      <c r="J4585" s="47"/>
      <c r="K4585" s="47"/>
      <c r="L4585" s="47"/>
    </row>
    <row r="4586" spans="2:12" s="84" customFormat="1" x14ac:dyDescent="0.25">
      <c r="B4586" s="47"/>
      <c r="E4586" s="47"/>
      <c r="F4586" s="47"/>
      <c r="G4586" s="47"/>
      <c r="H4586" s="47"/>
      <c r="I4586" s="47"/>
      <c r="J4586" s="47"/>
      <c r="K4586" s="47"/>
      <c r="L4586" s="47"/>
    </row>
    <row r="4587" spans="2:12" s="84" customFormat="1" x14ac:dyDescent="0.25">
      <c r="B4587" s="47"/>
      <c r="E4587" s="47"/>
      <c r="F4587" s="47"/>
      <c r="G4587" s="47"/>
      <c r="H4587" s="47"/>
      <c r="I4587" s="47"/>
      <c r="J4587" s="47"/>
      <c r="K4587" s="47"/>
      <c r="L4587" s="47"/>
    </row>
    <row r="4588" spans="2:12" s="84" customFormat="1" x14ac:dyDescent="0.25">
      <c r="B4588" s="47"/>
      <c r="E4588" s="47"/>
      <c r="F4588" s="47"/>
      <c r="G4588" s="47"/>
      <c r="H4588" s="47"/>
      <c r="I4588" s="47"/>
      <c r="J4588" s="47"/>
      <c r="K4588" s="47"/>
      <c r="L4588" s="47"/>
    </row>
    <row r="4589" spans="2:12" s="84" customFormat="1" x14ac:dyDescent="0.25">
      <c r="B4589" s="47"/>
      <c r="E4589" s="47"/>
      <c r="F4589" s="47"/>
      <c r="G4589" s="47"/>
      <c r="H4589" s="47"/>
      <c r="I4589" s="47"/>
      <c r="J4589" s="47"/>
      <c r="K4589" s="47"/>
      <c r="L4589" s="47"/>
    </row>
    <row r="4590" spans="2:12" s="84" customFormat="1" x14ac:dyDescent="0.25">
      <c r="B4590" s="47"/>
      <c r="E4590" s="47"/>
      <c r="F4590" s="47"/>
      <c r="G4590" s="47"/>
      <c r="H4590" s="47"/>
      <c r="I4590" s="47"/>
      <c r="J4590" s="47"/>
      <c r="K4590" s="47"/>
      <c r="L4590" s="47"/>
    </row>
    <row r="4591" spans="2:12" s="84" customFormat="1" x14ac:dyDescent="0.25">
      <c r="B4591" s="47"/>
      <c r="E4591" s="47"/>
      <c r="F4591" s="47"/>
      <c r="G4591" s="47"/>
      <c r="H4591" s="47"/>
      <c r="I4591" s="47"/>
      <c r="J4591" s="47"/>
      <c r="K4591" s="47"/>
      <c r="L4591" s="47"/>
    </row>
    <row r="4592" spans="2:12" s="84" customFormat="1" x14ac:dyDescent="0.25">
      <c r="B4592" s="47"/>
      <c r="E4592" s="47"/>
      <c r="F4592" s="47"/>
      <c r="G4592" s="47"/>
      <c r="H4592" s="47"/>
      <c r="I4592" s="47"/>
      <c r="J4592" s="47"/>
      <c r="K4592" s="47"/>
      <c r="L4592" s="47"/>
    </row>
    <row r="4593" spans="2:12" s="84" customFormat="1" x14ac:dyDescent="0.25">
      <c r="B4593" s="47"/>
      <c r="E4593" s="47"/>
      <c r="F4593" s="47"/>
      <c r="G4593" s="47"/>
      <c r="H4593" s="47"/>
      <c r="I4593" s="47"/>
      <c r="J4593" s="47"/>
      <c r="K4593" s="47"/>
      <c r="L4593" s="47"/>
    </row>
    <row r="4594" spans="2:12" s="84" customFormat="1" x14ac:dyDescent="0.25">
      <c r="B4594" s="47"/>
      <c r="E4594" s="47"/>
      <c r="F4594" s="47"/>
      <c r="G4594" s="47"/>
      <c r="H4594" s="47"/>
      <c r="I4594" s="47"/>
      <c r="J4594" s="47"/>
      <c r="K4594" s="47"/>
      <c r="L4594" s="47"/>
    </row>
    <row r="4595" spans="2:12" s="84" customFormat="1" x14ac:dyDescent="0.25">
      <c r="B4595" s="47"/>
      <c r="E4595" s="47"/>
      <c r="F4595" s="47"/>
      <c r="G4595" s="47"/>
      <c r="H4595" s="47"/>
      <c r="I4595" s="47"/>
      <c r="J4595" s="47"/>
      <c r="K4595" s="47"/>
      <c r="L4595" s="47"/>
    </row>
    <row r="4596" spans="2:12" s="84" customFormat="1" x14ac:dyDescent="0.25">
      <c r="B4596" s="47"/>
      <c r="E4596" s="47"/>
      <c r="F4596" s="47"/>
      <c r="G4596" s="47"/>
      <c r="H4596" s="47"/>
      <c r="I4596" s="47"/>
      <c r="J4596" s="47"/>
      <c r="K4596" s="47"/>
      <c r="L4596" s="47"/>
    </row>
    <row r="4597" spans="2:12" s="84" customFormat="1" x14ac:dyDescent="0.25">
      <c r="B4597" s="47"/>
      <c r="E4597" s="47"/>
      <c r="F4597" s="47"/>
      <c r="G4597" s="47"/>
      <c r="H4597" s="47"/>
      <c r="I4597" s="47"/>
      <c r="J4597" s="47"/>
      <c r="K4597" s="47"/>
      <c r="L4597" s="47"/>
    </row>
    <row r="4598" spans="2:12" s="84" customFormat="1" x14ac:dyDescent="0.25">
      <c r="B4598" s="47"/>
      <c r="E4598" s="47"/>
      <c r="F4598" s="47"/>
      <c r="G4598" s="47"/>
      <c r="H4598" s="47"/>
      <c r="I4598" s="47"/>
      <c r="J4598" s="47"/>
      <c r="K4598" s="47"/>
      <c r="L4598" s="47"/>
    </row>
    <row r="4599" spans="2:12" s="84" customFormat="1" x14ac:dyDescent="0.25">
      <c r="B4599" s="47"/>
      <c r="E4599" s="47"/>
      <c r="F4599" s="47"/>
      <c r="G4599" s="47"/>
      <c r="H4599" s="47"/>
      <c r="I4599" s="47"/>
      <c r="J4599" s="47"/>
      <c r="K4599" s="47"/>
      <c r="L4599" s="47"/>
    </row>
    <row r="4600" spans="2:12" s="84" customFormat="1" x14ac:dyDescent="0.25">
      <c r="B4600" s="47"/>
      <c r="E4600" s="47"/>
      <c r="F4600" s="47"/>
      <c r="G4600" s="47"/>
      <c r="H4600" s="47"/>
      <c r="I4600" s="47"/>
      <c r="J4600" s="47"/>
      <c r="K4600" s="47"/>
      <c r="L4600" s="47"/>
    </row>
    <row r="4601" spans="2:12" s="84" customFormat="1" x14ac:dyDescent="0.25">
      <c r="B4601" s="47"/>
      <c r="E4601" s="47"/>
      <c r="F4601" s="47"/>
      <c r="G4601" s="47"/>
      <c r="H4601" s="47"/>
      <c r="I4601" s="47"/>
      <c r="J4601" s="47"/>
      <c r="K4601" s="47"/>
      <c r="L4601" s="47"/>
    </row>
    <row r="4602" spans="2:12" s="84" customFormat="1" x14ac:dyDescent="0.25">
      <c r="B4602" s="47"/>
      <c r="E4602" s="47"/>
      <c r="F4602" s="47"/>
      <c r="G4602" s="47"/>
      <c r="H4602" s="47"/>
      <c r="I4602" s="47"/>
      <c r="J4602" s="47"/>
      <c r="K4602" s="47"/>
      <c r="L4602" s="47"/>
    </row>
    <row r="4603" spans="2:12" s="84" customFormat="1" x14ac:dyDescent="0.25">
      <c r="B4603" s="47"/>
      <c r="E4603" s="47"/>
      <c r="F4603" s="47"/>
      <c r="G4603" s="47"/>
      <c r="H4603" s="47"/>
      <c r="I4603" s="47"/>
      <c r="J4603" s="47"/>
      <c r="K4603" s="47"/>
      <c r="L4603" s="47"/>
    </row>
    <row r="4604" spans="2:12" s="84" customFormat="1" x14ac:dyDescent="0.25">
      <c r="B4604" s="47"/>
      <c r="E4604" s="47"/>
      <c r="F4604" s="47"/>
      <c r="G4604" s="47"/>
      <c r="H4604" s="47"/>
      <c r="I4604" s="47"/>
      <c r="J4604" s="47"/>
      <c r="K4604" s="47"/>
      <c r="L4604" s="47"/>
    </row>
    <row r="4605" spans="2:12" s="84" customFormat="1" x14ac:dyDescent="0.25">
      <c r="B4605" s="47"/>
      <c r="E4605" s="47"/>
      <c r="F4605" s="47"/>
      <c r="G4605" s="47"/>
      <c r="H4605" s="47"/>
      <c r="I4605" s="47"/>
      <c r="J4605" s="47"/>
      <c r="K4605" s="47"/>
      <c r="L4605" s="47"/>
    </row>
    <row r="4606" spans="2:12" s="84" customFormat="1" x14ac:dyDescent="0.25">
      <c r="B4606" s="47"/>
      <c r="E4606" s="47"/>
      <c r="F4606" s="47"/>
      <c r="G4606" s="47"/>
      <c r="H4606" s="47"/>
      <c r="I4606" s="47"/>
      <c r="J4606" s="47"/>
      <c r="K4606" s="47"/>
      <c r="L4606" s="47"/>
    </row>
    <row r="4607" spans="2:12" s="84" customFormat="1" x14ac:dyDescent="0.25">
      <c r="B4607" s="47"/>
      <c r="E4607" s="47"/>
      <c r="F4607" s="47"/>
      <c r="G4607" s="47"/>
      <c r="H4607" s="47"/>
      <c r="I4607" s="47"/>
      <c r="J4607" s="47"/>
      <c r="K4607" s="47"/>
      <c r="L4607" s="47"/>
    </row>
    <row r="4608" spans="2:12" s="84" customFormat="1" x14ac:dyDescent="0.25">
      <c r="B4608" s="47"/>
      <c r="E4608" s="47"/>
      <c r="F4608" s="47"/>
      <c r="G4608" s="47"/>
      <c r="H4608" s="47"/>
      <c r="I4608" s="47"/>
      <c r="J4608" s="47"/>
      <c r="K4608" s="47"/>
      <c r="L4608" s="47"/>
    </row>
    <row r="4609" spans="2:12" s="84" customFormat="1" x14ac:dyDescent="0.25">
      <c r="B4609" s="47"/>
      <c r="E4609" s="47"/>
      <c r="F4609" s="47"/>
      <c r="G4609" s="47"/>
      <c r="H4609" s="47"/>
      <c r="I4609" s="47"/>
      <c r="J4609" s="47"/>
      <c r="K4609" s="47"/>
      <c r="L4609" s="47"/>
    </row>
    <row r="4610" spans="2:12" s="84" customFormat="1" x14ac:dyDescent="0.25">
      <c r="B4610" s="47"/>
      <c r="E4610" s="47"/>
      <c r="F4610" s="47"/>
      <c r="G4610" s="47"/>
      <c r="H4610" s="47"/>
      <c r="I4610" s="47"/>
      <c r="J4610" s="47"/>
      <c r="K4610" s="47"/>
      <c r="L4610" s="47"/>
    </row>
    <row r="4611" spans="2:12" s="84" customFormat="1" x14ac:dyDescent="0.25">
      <c r="B4611" s="47"/>
      <c r="E4611" s="47"/>
      <c r="F4611" s="47"/>
      <c r="G4611" s="47"/>
      <c r="H4611" s="47"/>
      <c r="I4611" s="47"/>
      <c r="J4611" s="47"/>
      <c r="K4611" s="47"/>
      <c r="L4611" s="47"/>
    </row>
    <row r="4612" spans="2:12" s="84" customFormat="1" x14ac:dyDescent="0.25">
      <c r="B4612" s="47"/>
      <c r="E4612" s="47"/>
      <c r="F4612" s="47"/>
      <c r="G4612" s="47"/>
      <c r="H4612" s="47"/>
      <c r="I4612" s="47"/>
      <c r="J4612" s="47"/>
      <c r="K4612" s="47"/>
      <c r="L4612" s="47"/>
    </row>
    <row r="4613" spans="2:12" s="84" customFormat="1" x14ac:dyDescent="0.25">
      <c r="B4613" s="47"/>
      <c r="E4613" s="47"/>
      <c r="F4613" s="47"/>
      <c r="G4613" s="47"/>
      <c r="H4613" s="47"/>
      <c r="I4613" s="47"/>
      <c r="J4613" s="47"/>
      <c r="K4613" s="47"/>
      <c r="L4613" s="47"/>
    </row>
    <row r="4614" spans="2:12" s="84" customFormat="1" x14ac:dyDescent="0.25">
      <c r="B4614" s="47"/>
      <c r="E4614" s="47"/>
      <c r="F4614" s="47"/>
      <c r="G4614" s="47"/>
      <c r="H4614" s="47"/>
      <c r="I4614" s="47"/>
      <c r="J4614" s="47"/>
      <c r="K4614" s="47"/>
      <c r="L4614" s="47"/>
    </row>
    <row r="4615" spans="2:12" s="84" customFormat="1" x14ac:dyDescent="0.25">
      <c r="B4615" s="47"/>
      <c r="E4615" s="47"/>
      <c r="F4615" s="47"/>
      <c r="G4615" s="47"/>
      <c r="H4615" s="47"/>
      <c r="I4615" s="47"/>
      <c r="J4615" s="47"/>
      <c r="K4615" s="47"/>
      <c r="L4615" s="47"/>
    </row>
    <row r="4616" spans="2:12" s="84" customFormat="1" x14ac:dyDescent="0.25">
      <c r="B4616" s="47"/>
      <c r="E4616" s="47"/>
      <c r="F4616" s="47"/>
      <c r="G4616" s="47"/>
      <c r="H4616" s="47"/>
      <c r="I4616" s="47"/>
      <c r="J4616" s="47"/>
      <c r="K4616" s="47"/>
      <c r="L4616" s="47"/>
    </row>
    <row r="4617" spans="2:12" s="84" customFormat="1" x14ac:dyDescent="0.25">
      <c r="B4617" s="47"/>
      <c r="E4617" s="47"/>
      <c r="F4617" s="47"/>
      <c r="G4617" s="47"/>
      <c r="H4617" s="47"/>
      <c r="I4617" s="47"/>
      <c r="J4617" s="47"/>
      <c r="K4617" s="47"/>
      <c r="L4617" s="47"/>
    </row>
    <row r="4618" spans="2:12" s="84" customFormat="1" x14ac:dyDescent="0.25">
      <c r="B4618" s="47"/>
      <c r="E4618" s="47"/>
      <c r="F4618" s="47"/>
      <c r="G4618" s="47"/>
      <c r="H4618" s="47"/>
      <c r="I4618" s="47"/>
      <c r="J4618" s="47"/>
      <c r="K4618" s="47"/>
      <c r="L4618" s="47"/>
    </row>
    <row r="4619" spans="2:12" s="84" customFormat="1" x14ac:dyDescent="0.25">
      <c r="B4619" s="47"/>
      <c r="E4619" s="47"/>
      <c r="F4619" s="47"/>
      <c r="G4619" s="47"/>
      <c r="H4619" s="47"/>
      <c r="I4619" s="47"/>
      <c r="J4619" s="47"/>
      <c r="K4619" s="47"/>
      <c r="L4619" s="47"/>
    </row>
    <row r="4620" spans="2:12" s="84" customFormat="1" x14ac:dyDescent="0.25">
      <c r="B4620" s="47"/>
      <c r="E4620" s="47"/>
      <c r="F4620" s="47"/>
      <c r="G4620" s="47"/>
      <c r="H4620" s="47"/>
      <c r="I4620" s="47"/>
      <c r="J4620" s="47"/>
      <c r="K4620" s="47"/>
      <c r="L4620" s="47"/>
    </row>
    <row r="4621" spans="2:12" s="84" customFormat="1" x14ac:dyDescent="0.25">
      <c r="B4621" s="47"/>
      <c r="E4621" s="47"/>
      <c r="F4621" s="47"/>
      <c r="G4621" s="47"/>
      <c r="H4621" s="47"/>
      <c r="I4621" s="47"/>
      <c r="J4621" s="47"/>
      <c r="K4621" s="47"/>
      <c r="L4621" s="47"/>
    </row>
    <row r="4622" spans="2:12" s="84" customFormat="1" x14ac:dyDescent="0.25">
      <c r="B4622" s="47"/>
      <c r="E4622" s="47"/>
      <c r="F4622" s="47"/>
      <c r="G4622" s="47"/>
      <c r="H4622" s="47"/>
      <c r="I4622" s="47"/>
      <c r="J4622" s="47"/>
      <c r="K4622" s="47"/>
      <c r="L4622" s="47"/>
    </row>
    <row r="4623" spans="2:12" s="84" customFormat="1" x14ac:dyDescent="0.25">
      <c r="B4623" s="47"/>
      <c r="E4623" s="47"/>
      <c r="F4623" s="47"/>
      <c r="G4623" s="47"/>
      <c r="H4623" s="47"/>
      <c r="I4623" s="47"/>
      <c r="J4623" s="47"/>
      <c r="K4623" s="47"/>
      <c r="L4623" s="47"/>
    </row>
    <row r="4624" spans="2:12" s="84" customFormat="1" x14ac:dyDescent="0.25">
      <c r="B4624" s="47"/>
      <c r="E4624" s="47"/>
      <c r="F4624" s="47"/>
      <c r="G4624" s="47"/>
      <c r="H4624" s="47"/>
      <c r="I4624" s="47"/>
      <c r="J4624" s="47"/>
      <c r="K4624" s="47"/>
      <c r="L4624" s="47"/>
    </row>
    <row r="4625" spans="2:12" s="84" customFormat="1" x14ac:dyDescent="0.25">
      <c r="B4625" s="47"/>
      <c r="E4625" s="47"/>
      <c r="F4625" s="47"/>
      <c r="G4625" s="47"/>
      <c r="H4625" s="47"/>
      <c r="I4625" s="47"/>
      <c r="J4625" s="47"/>
      <c r="K4625" s="47"/>
      <c r="L4625" s="47"/>
    </row>
    <row r="4626" spans="2:12" s="84" customFormat="1" x14ac:dyDescent="0.25">
      <c r="B4626" s="47"/>
      <c r="E4626" s="47"/>
      <c r="F4626" s="47"/>
      <c r="G4626" s="47"/>
      <c r="H4626" s="47"/>
      <c r="I4626" s="47"/>
      <c r="J4626" s="47"/>
      <c r="K4626" s="47"/>
      <c r="L4626" s="47"/>
    </row>
    <row r="4627" spans="2:12" s="84" customFormat="1" x14ac:dyDescent="0.25">
      <c r="B4627" s="47"/>
      <c r="E4627" s="47"/>
      <c r="F4627" s="47"/>
      <c r="G4627" s="47"/>
      <c r="H4627" s="47"/>
      <c r="I4627" s="47"/>
      <c r="J4627" s="47"/>
      <c r="K4627" s="47"/>
      <c r="L4627" s="47"/>
    </row>
    <row r="4628" spans="2:12" s="84" customFormat="1" x14ac:dyDescent="0.25">
      <c r="B4628" s="47"/>
      <c r="E4628" s="47"/>
      <c r="F4628" s="47"/>
      <c r="G4628" s="47"/>
      <c r="H4628" s="47"/>
      <c r="I4628" s="47"/>
      <c r="J4628" s="47"/>
      <c r="K4628" s="47"/>
      <c r="L4628" s="47"/>
    </row>
    <row r="4629" spans="2:12" s="84" customFormat="1" x14ac:dyDescent="0.25">
      <c r="B4629" s="47"/>
      <c r="E4629" s="47"/>
      <c r="F4629" s="47"/>
      <c r="G4629" s="47"/>
      <c r="H4629" s="47"/>
      <c r="I4629" s="47"/>
      <c r="J4629" s="47"/>
      <c r="K4629" s="47"/>
      <c r="L4629" s="47"/>
    </row>
    <row r="4630" spans="2:12" s="84" customFormat="1" x14ac:dyDescent="0.25">
      <c r="B4630" s="47"/>
      <c r="E4630" s="47"/>
      <c r="F4630" s="47"/>
      <c r="G4630" s="47"/>
      <c r="H4630" s="47"/>
      <c r="I4630" s="47"/>
      <c r="J4630" s="47"/>
      <c r="K4630" s="47"/>
      <c r="L4630" s="47"/>
    </row>
    <row r="4631" spans="2:12" s="84" customFormat="1" x14ac:dyDescent="0.25">
      <c r="B4631" s="47"/>
      <c r="E4631" s="47"/>
      <c r="F4631" s="47"/>
      <c r="G4631" s="47"/>
      <c r="H4631" s="47"/>
      <c r="I4631" s="47"/>
      <c r="J4631" s="47"/>
      <c r="K4631" s="47"/>
      <c r="L4631" s="47"/>
    </row>
    <row r="4632" spans="2:12" s="84" customFormat="1" x14ac:dyDescent="0.25">
      <c r="B4632" s="47"/>
      <c r="E4632" s="47"/>
      <c r="F4632" s="47"/>
      <c r="G4632" s="47"/>
      <c r="H4632" s="47"/>
      <c r="I4632" s="47"/>
      <c r="J4632" s="47"/>
      <c r="K4632" s="47"/>
      <c r="L4632" s="47"/>
    </row>
    <row r="4633" spans="2:12" s="84" customFormat="1" x14ac:dyDescent="0.25">
      <c r="B4633" s="47"/>
      <c r="E4633" s="47"/>
      <c r="F4633" s="47"/>
      <c r="G4633" s="47"/>
      <c r="H4633" s="47"/>
      <c r="I4633" s="47"/>
      <c r="J4633" s="47"/>
      <c r="K4633" s="47"/>
      <c r="L4633" s="47"/>
    </row>
    <row r="4634" spans="2:12" s="84" customFormat="1" x14ac:dyDescent="0.25">
      <c r="B4634" s="47"/>
      <c r="E4634" s="47"/>
      <c r="F4634" s="47"/>
      <c r="G4634" s="47"/>
      <c r="H4634" s="47"/>
      <c r="I4634" s="47"/>
      <c r="J4634" s="47"/>
      <c r="K4634" s="47"/>
      <c r="L4634" s="47"/>
    </row>
    <row r="4635" spans="2:12" s="84" customFormat="1" x14ac:dyDescent="0.25">
      <c r="B4635" s="47"/>
      <c r="E4635" s="47"/>
      <c r="F4635" s="47"/>
      <c r="G4635" s="47"/>
      <c r="H4635" s="47"/>
      <c r="I4635" s="47"/>
      <c r="J4635" s="47"/>
      <c r="K4635" s="47"/>
      <c r="L4635" s="47"/>
    </row>
    <row r="4636" spans="2:12" s="84" customFormat="1" x14ac:dyDescent="0.25">
      <c r="B4636" s="47"/>
      <c r="E4636" s="47"/>
      <c r="F4636" s="47"/>
      <c r="G4636" s="47"/>
      <c r="H4636" s="47"/>
      <c r="I4636" s="47"/>
      <c r="J4636" s="47"/>
      <c r="K4636" s="47"/>
      <c r="L4636" s="47"/>
    </row>
    <row r="4637" spans="2:12" s="84" customFormat="1" x14ac:dyDescent="0.25">
      <c r="B4637" s="47"/>
      <c r="E4637" s="47"/>
      <c r="F4637" s="47"/>
      <c r="G4637" s="47"/>
      <c r="H4637" s="47"/>
      <c r="I4637" s="47"/>
      <c r="J4637" s="47"/>
      <c r="K4637" s="47"/>
      <c r="L4637" s="47"/>
    </row>
    <row r="4638" spans="2:12" s="84" customFormat="1" x14ac:dyDescent="0.25">
      <c r="B4638" s="47"/>
      <c r="E4638" s="47"/>
      <c r="F4638" s="47"/>
      <c r="G4638" s="47"/>
      <c r="H4638" s="47"/>
      <c r="I4638" s="47"/>
      <c r="J4638" s="47"/>
      <c r="K4638" s="47"/>
      <c r="L4638" s="47"/>
    </row>
    <row r="4639" spans="2:12" s="84" customFormat="1" x14ac:dyDescent="0.25">
      <c r="B4639" s="47"/>
      <c r="E4639" s="47"/>
      <c r="F4639" s="47"/>
      <c r="G4639" s="47"/>
      <c r="H4639" s="47"/>
      <c r="I4639" s="47"/>
      <c r="J4639" s="47"/>
      <c r="K4639" s="47"/>
      <c r="L4639" s="47"/>
    </row>
    <row r="4640" spans="2:12" s="84" customFormat="1" x14ac:dyDescent="0.25">
      <c r="B4640" s="47"/>
      <c r="E4640" s="47"/>
      <c r="F4640" s="47"/>
      <c r="G4640" s="47"/>
      <c r="H4640" s="47"/>
      <c r="I4640" s="47"/>
      <c r="J4640" s="47"/>
      <c r="K4640" s="47"/>
      <c r="L4640" s="47"/>
    </row>
    <row r="4641" spans="2:12" s="84" customFormat="1" x14ac:dyDescent="0.25">
      <c r="B4641" s="47"/>
      <c r="E4641" s="47"/>
      <c r="F4641" s="47"/>
      <c r="G4641" s="47"/>
      <c r="H4641" s="47"/>
      <c r="I4641" s="47"/>
      <c r="J4641" s="47"/>
      <c r="K4641" s="47"/>
      <c r="L4641" s="47"/>
    </row>
    <row r="4642" spans="2:12" s="84" customFormat="1" x14ac:dyDescent="0.25">
      <c r="B4642" s="47"/>
      <c r="E4642" s="47"/>
      <c r="F4642" s="47"/>
      <c r="G4642" s="47"/>
      <c r="H4642" s="47"/>
      <c r="I4642" s="47"/>
      <c r="J4642" s="47"/>
      <c r="K4642" s="47"/>
      <c r="L4642" s="47"/>
    </row>
    <row r="4643" spans="2:12" s="84" customFormat="1" x14ac:dyDescent="0.25">
      <c r="B4643" s="47"/>
      <c r="E4643" s="47"/>
      <c r="F4643" s="47"/>
      <c r="G4643" s="47"/>
      <c r="H4643" s="47"/>
      <c r="I4643" s="47"/>
      <c r="J4643" s="47"/>
      <c r="K4643" s="47"/>
      <c r="L4643" s="47"/>
    </row>
    <row r="4644" spans="2:12" s="84" customFormat="1" x14ac:dyDescent="0.25">
      <c r="B4644" s="47"/>
      <c r="E4644" s="47"/>
      <c r="F4644" s="47"/>
      <c r="G4644" s="47"/>
      <c r="H4644" s="47"/>
      <c r="I4644" s="47"/>
      <c r="J4644" s="47"/>
      <c r="K4644" s="47"/>
      <c r="L4644" s="47"/>
    </row>
    <row r="4645" spans="2:12" s="84" customFormat="1" x14ac:dyDescent="0.25">
      <c r="B4645" s="47"/>
      <c r="E4645" s="47"/>
      <c r="F4645" s="47"/>
      <c r="G4645" s="47"/>
      <c r="H4645" s="47"/>
      <c r="I4645" s="47"/>
      <c r="J4645" s="47"/>
      <c r="K4645" s="47"/>
      <c r="L4645" s="47"/>
    </row>
    <row r="4646" spans="2:12" s="84" customFormat="1" x14ac:dyDescent="0.25">
      <c r="B4646" s="47"/>
      <c r="E4646" s="47"/>
      <c r="F4646" s="47"/>
      <c r="G4646" s="47"/>
      <c r="H4646" s="47"/>
      <c r="I4646" s="47"/>
      <c r="J4646" s="47"/>
      <c r="K4646" s="47"/>
      <c r="L4646" s="47"/>
    </row>
    <row r="4647" spans="2:12" s="84" customFormat="1" x14ac:dyDescent="0.25">
      <c r="B4647" s="47"/>
      <c r="E4647" s="47"/>
      <c r="F4647" s="47"/>
      <c r="G4647" s="47"/>
      <c r="H4647" s="47"/>
      <c r="I4647" s="47"/>
      <c r="J4647" s="47"/>
      <c r="K4647" s="47"/>
      <c r="L4647" s="47"/>
    </row>
    <row r="4648" spans="2:12" s="84" customFormat="1" x14ac:dyDescent="0.25">
      <c r="B4648" s="47"/>
      <c r="E4648" s="47"/>
      <c r="F4648" s="47"/>
      <c r="G4648" s="47"/>
      <c r="H4648" s="47"/>
      <c r="I4648" s="47"/>
      <c r="J4648" s="47"/>
      <c r="K4648" s="47"/>
      <c r="L4648" s="47"/>
    </row>
    <row r="4649" spans="2:12" s="84" customFormat="1" x14ac:dyDescent="0.25">
      <c r="B4649" s="47"/>
      <c r="E4649" s="47"/>
      <c r="F4649" s="47"/>
      <c r="G4649" s="47"/>
      <c r="H4649" s="47"/>
      <c r="I4649" s="47"/>
      <c r="J4649" s="47"/>
      <c r="K4649" s="47"/>
      <c r="L4649" s="47"/>
    </row>
    <row r="4650" spans="2:12" s="84" customFormat="1" x14ac:dyDescent="0.25">
      <c r="B4650" s="47"/>
      <c r="E4650" s="47"/>
      <c r="F4650" s="47"/>
      <c r="G4650" s="47"/>
      <c r="H4650" s="47"/>
      <c r="I4650" s="47"/>
      <c r="J4650" s="47"/>
      <c r="K4650" s="47"/>
      <c r="L4650" s="47"/>
    </row>
    <row r="4651" spans="2:12" s="84" customFormat="1" x14ac:dyDescent="0.25">
      <c r="B4651" s="47"/>
      <c r="E4651" s="47"/>
      <c r="F4651" s="47"/>
      <c r="G4651" s="47"/>
      <c r="H4651" s="47"/>
      <c r="I4651" s="47"/>
      <c r="J4651" s="47"/>
      <c r="K4651" s="47"/>
      <c r="L4651" s="47"/>
    </row>
    <row r="4652" spans="2:12" s="84" customFormat="1" x14ac:dyDescent="0.25">
      <c r="B4652" s="47"/>
      <c r="E4652" s="47"/>
      <c r="F4652" s="47"/>
      <c r="G4652" s="47"/>
      <c r="H4652" s="47"/>
      <c r="I4652" s="47"/>
      <c r="J4652" s="47"/>
      <c r="K4652" s="47"/>
      <c r="L4652" s="47"/>
    </row>
    <row r="4653" spans="2:12" s="84" customFormat="1" x14ac:dyDescent="0.25">
      <c r="B4653" s="47"/>
      <c r="E4653" s="47"/>
      <c r="F4653" s="47"/>
      <c r="G4653" s="47"/>
      <c r="H4653" s="47"/>
      <c r="I4653" s="47"/>
      <c r="J4653" s="47"/>
      <c r="K4653" s="47"/>
      <c r="L4653" s="47"/>
    </row>
    <row r="4654" spans="2:12" s="84" customFormat="1" x14ac:dyDescent="0.25">
      <c r="B4654" s="47"/>
      <c r="E4654" s="47"/>
      <c r="F4654" s="47"/>
      <c r="G4654" s="47"/>
      <c r="H4654" s="47"/>
      <c r="I4654" s="47"/>
      <c r="J4654" s="47"/>
      <c r="K4654" s="47"/>
      <c r="L4654" s="47"/>
    </row>
    <row r="4655" spans="2:12" s="84" customFormat="1" x14ac:dyDescent="0.25">
      <c r="B4655" s="47"/>
      <c r="E4655" s="47"/>
      <c r="F4655" s="47"/>
      <c r="G4655" s="47"/>
      <c r="H4655" s="47"/>
      <c r="I4655" s="47"/>
      <c r="J4655" s="47"/>
      <c r="K4655" s="47"/>
      <c r="L4655" s="47"/>
    </row>
    <row r="4656" spans="2:12" s="84" customFormat="1" x14ac:dyDescent="0.25">
      <c r="B4656" s="47"/>
      <c r="E4656" s="47"/>
      <c r="F4656" s="47"/>
      <c r="G4656" s="47"/>
      <c r="H4656" s="47"/>
      <c r="I4656" s="47"/>
      <c r="J4656" s="47"/>
      <c r="K4656" s="47"/>
      <c r="L4656" s="47"/>
    </row>
    <row r="4657" spans="2:12" s="84" customFormat="1" x14ac:dyDescent="0.25">
      <c r="B4657" s="47"/>
      <c r="E4657" s="47"/>
      <c r="F4657" s="47"/>
      <c r="G4657" s="47"/>
      <c r="H4657" s="47"/>
      <c r="I4657" s="47"/>
      <c r="J4657" s="47"/>
      <c r="K4657" s="47"/>
      <c r="L4657" s="47"/>
    </row>
    <row r="4658" spans="2:12" s="84" customFormat="1" x14ac:dyDescent="0.25">
      <c r="B4658" s="47"/>
      <c r="E4658" s="47"/>
      <c r="F4658" s="47"/>
      <c r="G4658" s="47"/>
      <c r="H4658" s="47"/>
      <c r="I4658" s="47"/>
      <c r="J4658" s="47"/>
      <c r="K4658" s="47"/>
      <c r="L4658" s="47"/>
    </row>
    <row r="4659" spans="2:12" s="84" customFormat="1" x14ac:dyDescent="0.25">
      <c r="B4659" s="47"/>
      <c r="E4659" s="47"/>
      <c r="F4659" s="47"/>
      <c r="G4659" s="47"/>
      <c r="H4659" s="47"/>
      <c r="I4659" s="47"/>
      <c r="J4659" s="47"/>
      <c r="K4659" s="47"/>
      <c r="L4659" s="47"/>
    </row>
    <row r="4660" spans="2:12" s="84" customFormat="1" x14ac:dyDescent="0.25">
      <c r="B4660" s="47"/>
      <c r="E4660" s="47"/>
      <c r="F4660" s="47"/>
      <c r="G4660" s="47"/>
      <c r="H4660" s="47"/>
      <c r="I4660" s="47"/>
      <c r="J4660" s="47"/>
      <c r="K4660" s="47"/>
      <c r="L4660" s="47"/>
    </row>
    <row r="4661" spans="2:12" s="84" customFormat="1" x14ac:dyDescent="0.25">
      <c r="B4661" s="47"/>
      <c r="E4661" s="47"/>
      <c r="F4661" s="47"/>
      <c r="G4661" s="47"/>
      <c r="H4661" s="47"/>
      <c r="I4661" s="47"/>
      <c r="J4661" s="47"/>
      <c r="K4661" s="47"/>
      <c r="L4661" s="47"/>
    </row>
    <row r="4662" spans="2:12" s="84" customFormat="1" x14ac:dyDescent="0.25">
      <c r="B4662" s="47"/>
      <c r="E4662" s="47"/>
      <c r="F4662" s="47"/>
      <c r="G4662" s="47"/>
      <c r="H4662" s="47"/>
      <c r="I4662" s="47"/>
      <c r="J4662" s="47"/>
      <c r="K4662" s="47"/>
      <c r="L4662" s="47"/>
    </row>
    <row r="4663" spans="2:12" s="84" customFormat="1" x14ac:dyDescent="0.25">
      <c r="B4663" s="47"/>
      <c r="E4663" s="47"/>
      <c r="F4663" s="47"/>
      <c r="G4663" s="47"/>
      <c r="H4663" s="47"/>
      <c r="I4663" s="47"/>
      <c r="J4663" s="47"/>
      <c r="K4663" s="47"/>
      <c r="L4663" s="47"/>
    </row>
    <row r="4664" spans="2:12" s="84" customFormat="1" x14ac:dyDescent="0.25">
      <c r="B4664" s="47"/>
      <c r="E4664" s="47"/>
      <c r="F4664" s="47"/>
      <c r="G4664" s="47"/>
      <c r="H4664" s="47"/>
      <c r="I4664" s="47"/>
      <c r="J4664" s="47"/>
      <c r="K4664" s="47"/>
      <c r="L4664" s="47"/>
    </row>
    <row r="4665" spans="2:12" s="84" customFormat="1" x14ac:dyDescent="0.25">
      <c r="B4665" s="47"/>
      <c r="E4665" s="47"/>
      <c r="F4665" s="47"/>
      <c r="G4665" s="47"/>
      <c r="H4665" s="47"/>
      <c r="I4665" s="47"/>
      <c r="J4665" s="47"/>
      <c r="K4665" s="47"/>
      <c r="L4665" s="47"/>
    </row>
    <row r="4666" spans="2:12" s="84" customFormat="1" x14ac:dyDescent="0.25">
      <c r="B4666" s="47"/>
      <c r="E4666" s="47"/>
      <c r="F4666" s="47"/>
      <c r="G4666" s="47"/>
      <c r="H4666" s="47"/>
      <c r="I4666" s="47"/>
      <c r="J4666" s="47"/>
      <c r="K4666" s="47"/>
      <c r="L4666" s="47"/>
    </row>
    <row r="4667" spans="2:12" s="84" customFormat="1" x14ac:dyDescent="0.25">
      <c r="B4667" s="47"/>
      <c r="E4667" s="47"/>
      <c r="F4667" s="47"/>
      <c r="G4667" s="47"/>
      <c r="H4667" s="47"/>
      <c r="I4667" s="47"/>
      <c r="J4667" s="47"/>
      <c r="K4667" s="47"/>
      <c r="L4667" s="47"/>
    </row>
    <row r="4668" spans="2:12" s="84" customFormat="1" x14ac:dyDescent="0.25">
      <c r="B4668" s="47"/>
      <c r="E4668" s="47"/>
      <c r="F4668" s="47"/>
      <c r="G4668" s="47"/>
      <c r="H4668" s="47"/>
      <c r="I4668" s="47"/>
      <c r="J4668" s="47"/>
      <c r="K4668" s="47"/>
      <c r="L4668" s="47"/>
    </row>
    <row r="4669" spans="2:12" s="84" customFormat="1" x14ac:dyDescent="0.25">
      <c r="B4669" s="47"/>
      <c r="E4669" s="47"/>
      <c r="F4669" s="47"/>
      <c r="G4669" s="47"/>
      <c r="H4669" s="47"/>
      <c r="I4669" s="47"/>
      <c r="J4669" s="47"/>
      <c r="K4669" s="47"/>
      <c r="L4669" s="47"/>
    </row>
    <row r="4670" spans="2:12" s="84" customFormat="1" x14ac:dyDescent="0.25">
      <c r="B4670" s="47"/>
      <c r="E4670" s="47"/>
      <c r="F4670" s="47"/>
      <c r="G4670" s="47"/>
      <c r="H4670" s="47"/>
      <c r="I4670" s="47"/>
      <c r="J4670" s="47"/>
      <c r="K4670" s="47"/>
      <c r="L4670" s="47"/>
    </row>
    <row r="4671" spans="2:12" s="84" customFormat="1" x14ac:dyDescent="0.25">
      <c r="B4671" s="47"/>
      <c r="E4671" s="47"/>
      <c r="F4671" s="47"/>
      <c r="G4671" s="47"/>
      <c r="H4671" s="47"/>
      <c r="I4671" s="47"/>
      <c r="J4671" s="47"/>
      <c r="K4671" s="47"/>
      <c r="L4671" s="47"/>
    </row>
    <row r="4672" spans="2:12" s="84" customFormat="1" x14ac:dyDescent="0.25">
      <c r="B4672" s="47"/>
      <c r="E4672" s="47"/>
      <c r="F4672" s="47"/>
      <c r="G4672" s="47"/>
      <c r="H4672" s="47"/>
      <c r="I4672" s="47"/>
      <c r="J4672" s="47"/>
      <c r="K4672" s="47"/>
      <c r="L4672" s="47"/>
    </row>
    <row r="4673" spans="2:12" s="84" customFormat="1" x14ac:dyDescent="0.25">
      <c r="B4673" s="47"/>
      <c r="E4673" s="47"/>
      <c r="F4673" s="47"/>
      <c r="G4673" s="47"/>
      <c r="H4673" s="47"/>
      <c r="I4673" s="47"/>
      <c r="J4673" s="47"/>
      <c r="K4673" s="47"/>
      <c r="L4673" s="47"/>
    </row>
    <row r="4674" spans="2:12" s="84" customFormat="1" x14ac:dyDescent="0.25">
      <c r="B4674" s="47"/>
      <c r="E4674" s="47"/>
      <c r="F4674" s="47"/>
      <c r="G4674" s="47"/>
      <c r="H4674" s="47"/>
      <c r="I4674" s="47"/>
      <c r="J4674" s="47"/>
      <c r="K4674" s="47"/>
      <c r="L4674" s="47"/>
    </row>
    <row r="4675" spans="2:12" s="84" customFormat="1" x14ac:dyDescent="0.25">
      <c r="B4675" s="47"/>
      <c r="E4675" s="47"/>
      <c r="F4675" s="47"/>
      <c r="G4675" s="47"/>
      <c r="H4675" s="47"/>
      <c r="I4675" s="47"/>
      <c r="J4675" s="47"/>
      <c r="K4675" s="47"/>
      <c r="L4675" s="47"/>
    </row>
    <row r="4676" spans="2:12" s="84" customFormat="1" x14ac:dyDescent="0.25">
      <c r="B4676" s="47"/>
      <c r="E4676" s="47"/>
      <c r="F4676" s="47"/>
      <c r="G4676" s="47"/>
      <c r="H4676" s="47"/>
      <c r="I4676" s="47"/>
      <c r="J4676" s="47"/>
      <c r="K4676" s="47"/>
      <c r="L4676" s="47"/>
    </row>
    <row r="4677" spans="2:12" s="84" customFormat="1" x14ac:dyDescent="0.25">
      <c r="B4677" s="47"/>
      <c r="E4677" s="47"/>
      <c r="F4677" s="47"/>
      <c r="G4677" s="47"/>
      <c r="H4677" s="47"/>
      <c r="I4677" s="47"/>
      <c r="J4677" s="47"/>
      <c r="K4677" s="47"/>
      <c r="L4677" s="47"/>
    </row>
    <row r="4678" spans="2:12" s="84" customFormat="1" x14ac:dyDescent="0.25">
      <c r="B4678" s="47"/>
      <c r="E4678" s="47"/>
      <c r="F4678" s="47"/>
      <c r="G4678" s="47"/>
      <c r="H4678" s="47"/>
      <c r="I4678" s="47"/>
      <c r="J4678" s="47"/>
      <c r="K4678" s="47"/>
      <c r="L4678" s="47"/>
    </row>
    <row r="4679" spans="2:12" s="84" customFormat="1" x14ac:dyDescent="0.25">
      <c r="B4679" s="47"/>
      <c r="E4679" s="47"/>
      <c r="F4679" s="47"/>
      <c r="G4679" s="47"/>
      <c r="H4679" s="47"/>
      <c r="I4679" s="47"/>
      <c r="J4679" s="47"/>
      <c r="K4679" s="47"/>
      <c r="L4679" s="47"/>
    </row>
    <row r="4680" spans="2:12" s="84" customFormat="1" x14ac:dyDescent="0.25">
      <c r="B4680" s="47"/>
      <c r="E4680" s="47"/>
      <c r="F4680" s="47"/>
      <c r="G4680" s="47"/>
      <c r="H4680" s="47"/>
      <c r="I4680" s="47"/>
      <c r="J4680" s="47"/>
      <c r="K4680" s="47"/>
      <c r="L4680" s="47"/>
    </row>
    <row r="4681" spans="2:12" s="84" customFormat="1" x14ac:dyDescent="0.25">
      <c r="B4681" s="47"/>
      <c r="E4681" s="47"/>
      <c r="F4681" s="47"/>
      <c r="G4681" s="47"/>
      <c r="H4681" s="47"/>
      <c r="I4681" s="47"/>
      <c r="J4681" s="47"/>
      <c r="K4681" s="47"/>
      <c r="L4681" s="47"/>
    </row>
    <row r="4682" spans="2:12" s="84" customFormat="1" x14ac:dyDescent="0.25">
      <c r="B4682" s="47"/>
      <c r="E4682" s="47"/>
      <c r="F4682" s="47"/>
      <c r="G4682" s="47"/>
      <c r="H4682" s="47"/>
      <c r="I4682" s="47"/>
      <c r="J4682" s="47"/>
      <c r="K4682" s="47"/>
      <c r="L4682" s="47"/>
    </row>
    <row r="4683" spans="2:12" s="84" customFormat="1" x14ac:dyDescent="0.25">
      <c r="B4683" s="47"/>
      <c r="E4683" s="47"/>
      <c r="F4683" s="47"/>
      <c r="G4683" s="47"/>
      <c r="H4683" s="47"/>
      <c r="I4683" s="47"/>
      <c r="J4683" s="47"/>
      <c r="K4683" s="47"/>
      <c r="L4683" s="47"/>
    </row>
    <row r="4684" spans="2:12" s="84" customFormat="1" x14ac:dyDescent="0.25">
      <c r="B4684" s="47"/>
      <c r="E4684" s="47"/>
      <c r="F4684" s="47"/>
      <c r="G4684" s="47"/>
      <c r="H4684" s="47"/>
      <c r="I4684" s="47"/>
      <c r="J4684" s="47"/>
      <c r="K4684" s="47"/>
      <c r="L4684" s="47"/>
    </row>
    <row r="4685" spans="2:12" s="84" customFormat="1" x14ac:dyDescent="0.25">
      <c r="B4685" s="47"/>
      <c r="E4685" s="47"/>
      <c r="F4685" s="47"/>
      <c r="G4685" s="47"/>
      <c r="H4685" s="47"/>
      <c r="I4685" s="47"/>
      <c r="J4685" s="47"/>
      <c r="K4685" s="47"/>
      <c r="L4685" s="47"/>
    </row>
    <row r="4686" spans="2:12" s="84" customFormat="1" x14ac:dyDescent="0.25">
      <c r="B4686" s="47"/>
      <c r="E4686" s="47"/>
      <c r="F4686" s="47"/>
      <c r="G4686" s="47"/>
      <c r="H4686" s="47"/>
      <c r="I4686" s="47"/>
      <c r="J4686" s="47"/>
      <c r="K4686" s="47"/>
      <c r="L4686" s="47"/>
    </row>
    <row r="4687" spans="2:12" s="84" customFormat="1" x14ac:dyDescent="0.25">
      <c r="B4687" s="47"/>
      <c r="E4687" s="47"/>
      <c r="F4687" s="47"/>
      <c r="G4687" s="47"/>
      <c r="H4687" s="47"/>
      <c r="I4687" s="47"/>
      <c r="J4687" s="47"/>
      <c r="K4687" s="47"/>
      <c r="L4687" s="47"/>
    </row>
    <row r="4688" spans="2:12" s="84" customFormat="1" x14ac:dyDescent="0.25">
      <c r="B4688" s="47"/>
      <c r="E4688" s="47"/>
      <c r="F4688" s="47"/>
      <c r="G4688" s="47"/>
      <c r="H4688" s="47"/>
      <c r="I4688" s="47"/>
      <c r="J4688" s="47"/>
      <c r="K4688" s="47"/>
      <c r="L4688" s="47"/>
    </row>
    <row r="4689" spans="2:12" s="84" customFormat="1" x14ac:dyDescent="0.25">
      <c r="B4689" s="47"/>
      <c r="E4689" s="47"/>
      <c r="F4689" s="47"/>
      <c r="G4689" s="47"/>
      <c r="H4689" s="47"/>
      <c r="I4689" s="47"/>
      <c r="J4689" s="47"/>
      <c r="K4689" s="47"/>
      <c r="L4689" s="47"/>
    </row>
    <row r="4690" spans="2:12" s="84" customFormat="1" x14ac:dyDescent="0.25">
      <c r="B4690" s="47"/>
      <c r="E4690" s="47"/>
      <c r="F4690" s="47"/>
      <c r="G4690" s="47"/>
      <c r="H4690" s="47"/>
      <c r="I4690" s="47"/>
      <c r="J4690" s="47"/>
      <c r="K4690" s="47"/>
      <c r="L4690" s="47"/>
    </row>
    <row r="4691" spans="2:12" s="84" customFormat="1" x14ac:dyDescent="0.25">
      <c r="B4691" s="47"/>
      <c r="E4691" s="47"/>
      <c r="F4691" s="47"/>
      <c r="G4691" s="47"/>
      <c r="H4691" s="47"/>
      <c r="I4691" s="47"/>
      <c r="J4691" s="47"/>
      <c r="K4691" s="47"/>
      <c r="L4691" s="47"/>
    </row>
    <row r="4692" spans="2:12" s="84" customFormat="1" x14ac:dyDescent="0.25">
      <c r="B4692" s="47"/>
      <c r="E4692" s="47"/>
      <c r="F4692" s="47"/>
      <c r="G4692" s="47"/>
      <c r="H4692" s="47"/>
      <c r="I4692" s="47"/>
      <c r="J4692" s="47"/>
      <c r="K4692" s="47"/>
      <c r="L4692" s="47"/>
    </row>
    <row r="4693" spans="2:12" s="84" customFormat="1" x14ac:dyDescent="0.25">
      <c r="B4693" s="47"/>
      <c r="E4693" s="47"/>
      <c r="F4693" s="47"/>
      <c r="G4693" s="47"/>
      <c r="H4693" s="47"/>
      <c r="I4693" s="47"/>
      <c r="J4693" s="47"/>
      <c r="K4693" s="47"/>
      <c r="L4693" s="47"/>
    </row>
    <row r="4694" spans="2:12" s="84" customFormat="1" x14ac:dyDescent="0.25">
      <c r="B4694" s="47"/>
      <c r="E4694" s="47"/>
      <c r="F4694" s="47"/>
      <c r="G4694" s="47"/>
      <c r="H4694" s="47"/>
      <c r="I4694" s="47"/>
      <c r="J4694" s="47"/>
      <c r="K4694" s="47"/>
      <c r="L4694" s="47"/>
    </row>
    <row r="4695" spans="2:12" s="84" customFormat="1" x14ac:dyDescent="0.25">
      <c r="B4695" s="47"/>
      <c r="E4695" s="47"/>
      <c r="F4695" s="47"/>
      <c r="G4695" s="47"/>
      <c r="H4695" s="47"/>
      <c r="I4695" s="47"/>
      <c r="J4695" s="47"/>
      <c r="K4695" s="47"/>
      <c r="L4695" s="47"/>
    </row>
    <row r="4696" spans="2:12" s="84" customFormat="1" x14ac:dyDescent="0.25">
      <c r="B4696" s="47"/>
      <c r="E4696" s="47"/>
      <c r="F4696" s="47"/>
      <c r="G4696" s="47"/>
      <c r="H4696" s="47"/>
      <c r="I4696" s="47"/>
      <c r="J4696" s="47"/>
      <c r="K4696" s="47"/>
      <c r="L4696" s="47"/>
    </row>
    <row r="4697" spans="2:12" s="84" customFormat="1" x14ac:dyDescent="0.25">
      <c r="B4697" s="47"/>
      <c r="E4697" s="47"/>
      <c r="F4697" s="47"/>
      <c r="G4697" s="47"/>
      <c r="H4697" s="47"/>
      <c r="I4697" s="47"/>
      <c r="J4697" s="47"/>
      <c r="K4697" s="47"/>
      <c r="L4697" s="47"/>
    </row>
    <row r="4698" spans="2:12" s="84" customFormat="1" x14ac:dyDescent="0.25">
      <c r="B4698" s="47"/>
      <c r="E4698" s="47"/>
      <c r="F4698" s="47"/>
      <c r="G4698" s="47"/>
      <c r="H4698" s="47"/>
      <c r="I4698" s="47"/>
      <c r="J4698" s="47"/>
      <c r="K4698" s="47"/>
      <c r="L4698" s="47"/>
    </row>
    <row r="4699" spans="2:12" s="84" customFormat="1" x14ac:dyDescent="0.25">
      <c r="B4699" s="47"/>
      <c r="E4699" s="47"/>
      <c r="F4699" s="47"/>
      <c r="G4699" s="47"/>
      <c r="H4699" s="47"/>
      <c r="I4699" s="47"/>
      <c r="J4699" s="47"/>
      <c r="K4699" s="47"/>
      <c r="L4699" s="47"/>
    </row>
    <row r="4700" spans="2:12" s="84" customFormat="1" x14ac:dyDescent="0.25">
      <c r="B4700" s="47"/>
      <c r="E4700" s="47"/>
      <c r="F4700" s="47"/>
      <c r="G4700" s="47"/>
      <c r="H4700" s="47"/>
      <c r="I4700" s="47"/>
      <c r="J4700" s="47"/>
      <c r="K4700" s="47"/>
      <c r="L4700" s="47"/>
    </row>
    <row r="4701" spans="2:12" s="84" customFormat="1" x14ac:dyDescent="0.25">
      <c r="B4701" s="47"/>
      <c r="E4701" s="47"/>
      <c r="F4701" s="47"/>
      <c r="G4701" s="47"/>
      <c r="H4701" s="47"/>
      <c r="I4701" s="47"/>
      <c r="J4701" s="47"/>
      <c r="K4701" s="47"/>
      <c r="L4701" s="47"/>
    </row>
    <row r="4702" spans="2:12" s="84" customFormat="1" x14ac:dyDescent="0.25">
      <c r="B4702" s="47"/>
      <c r="E4702" s="47"/>
      <c r="F4702" s="47"/>
      <c r="G4702" s="47"/>
      <c r="H4702" s="47"/>
      <c r="I4702" s="47"/>
      <c r="J4702" s="47"/>
      <c r="K4702" s="47"/>
      <c r="L4702" s="47"/>
    </row>
    <row r="4703" spans="2:12" s="84" customFormat="1" x14ac:dyDescent="0.25">
      <c r="B4703" s="47"/>
      <c r="E4703" s="47"/>
      <c r="F4703" s="47"/>
      <c r="G4703" s="47"/>
      <c r="H4703" s="47"/>
      <c r="I4703" s="47"/>
      <c r="J4703" s="47"/>
      <c r="K4703" s="47"/>
      <c r="L4703" s="47"/>
    </row>
    <row r="4704" spans="2:12" s="84" customFormat="1" x14ac:dyDescent="0.25">
      <c r="B4704" s="47"/>
      <c r="E4704" s="47"/>
      <c r="F4704" s="47"/>
      <c r="G4704" s="47"/>
      <c r="H4704" s="47"/>
      <c r="I4704" s="47"/>
      <c r="J4704" s="47"/>
      <c r="K4704" s="47"/>
      <c r="L4704" s="47"/>
    </row>
    <row r="4705" spans="2:12" s="84" customFormat="1" x14ac:dyDescent="0.25">
      <c r="B4705" s="47"/>
      <c r="E4705" s="47"/>
      <c r="F4705" s="47"/>
      <c r="G4705" s="47"/>
      <c r="H4705" s="47"/>
      <c r="I4705" s="47"/>
      <c r="J4705" s="47"/>
      <c r="K4705" s="47"/>
      <c r="L4705" s="47"/>
    </row>
    <row r="4706" spans="2:12" s="84" customFormat="1" x14ac:dyDescent="0.25">
      <c r="B4706" s="47"/>
      <c r="E4706" s="47"/>
      <c r="F4706" s="47"/>
      <c r="G4706" s="47"/>
      <c r="H4706" s="47"/>
      <c r="I4706" s="47"/>
      <c r="J4706" s="47"/>
      <c r="K4706" s="47"/>
      <c r="L4706" s="47"/>
    </row>
    <row r="4707" spans="2:12" s="84" customFormat="1" x14ac:dyDescent="0.25">
      <c r="B4707" s="47"/>
      <c r="E4707" s="47"/>
      <c r="F4707" s="47"/>
      <c r="G4707" s="47"/>
      <c r="H4707" s="47"/>
      <c r="I4707" s="47"/>
      <c r="J4707" s="47"/>
      <c r="K4707" s="47"/>
      <c r="L4707" s="47"/>
    </row>
    <row r="4708" spans="2:12" s="84" customFormat="1" x14ac:dyDescent="0.25">
      <c r="B4708" s="47"/>
      <c r="E4708" s="47"/>
      <c r="F4708" s="47"/>
      <c r="G4708" s="47"/>
      <c r="H4708" s="47"/>
      <c r="I4708" s="47"/>
      <c r="J4708" s="47"/>
      <c r="K4708" s="47"/>
      <c r="L4708" s="47"/>
    </row>
    <row r="4709" spans="2:12" s="84" customFormat="1" x14ac:dyDescent="0.25">
      <c r="B4709" s="47"/>
      <c r="E4709" s="47"/>
      <c r="F4709" s="47"/>
      <c r="G4709" s="47"/>
      <c r="H4709" s="47"/>
      <c r="I4709" s="47"/>
      <c r="J4709" s="47"/>
      <c r="K4709" s="47"/>
      <c r="L4709" s="47"/>
    </row>
    <row r="4710" spans="2:12" s="84" customFormat="1" x14ac:dyDescent="0.25">
      <c r="B4710" s="47"/>
      <c r="E4710" s="47"/>
      <c r="F4710" s="47"/>
      <c r="G4710" s="47"/>
      <c r="H4710" s="47"/>
      <c r="I4710" s="47"/>
      <c r="J4710" s="47"/>
      <c r="K4710" s="47"/>
      <c r="L4710" s="47"/>
    </row>
    <row r="4711" spans="2:12" s="84" customFormat="1" x14ac:dyDescent="0.25">
      <c r="B4711" s="47"/>
      <c r="E4711" s="47"/>
      <c r="F4711" s="47"/>
      <c r="G4711" s="47"/>
      <c r="H4711" s="47"/>
      <c r="I4711" s="47"/>
      <c r="J4711" s="47"/>
      <c r="K4711" s="47"/>
      <c r="L4711" s="47"/>
    </row>
    <row r="4712" spans="2:12" s="84" customFormat="1" x14ac:dyDescent="0.25">
      <c r="B4712" s="47"/>
      <c r="E4712" s="47"/>
      <c r="F4712" s="47"/>
      <c r="G4712" s="47"/>
      <c r="H4712" s="47"/>
      <c r="I4712" s="47"/>
      <c r="J4712" s="47"/>
      <c r="K4712" s="47"/>
      <c r="L4712" s="47"/>
    </row>
    <row r="4713" spans="2:12" s="84" customFormat="1" x14ac:dyDescent="0.25">
      <c r="B4713" s="47"/>
      <c r="E4713" s="47"/>
      <c r="F4713" s="47"/>
      <c r="G4713" s="47"/>
      <c r="H4713" s="47"/>
      <c r="I4713" s="47"/>
      <c r="J4713" s="47"/>
      <c r="K4713" s="47"/>
      <c r="L4713" s="47"/>
    </row>
    <row r="4714" spans="2:12" s="84" customFormat="1" x14ac:dyDescent="0.25">
      <c r="B4714" s="47"/>
      <c r="E4714" s="47"/>
      <c r="F4714" s="47"/>
      <c r="G4714" s="47"/>
      <c r="H4714" s="47"/>
      <c r="I4714" s="47"/>
      <c r="J4714" s="47"/>
      <c r="K4714" s="47"/>
      <c r="L4714" s="47"/>
    </row>
    <row r="4715" spans="2:12" s="84" customFormat="1" x14ac:dyDescent="0.25">
      <c r="B4715" s="47"/>
      <c r="E4715" s="47"/>
      <c r="F4715" s="47"/>
      <c r="G4715" s="47"/>
      <c r="H4715" s="47"/>
      <c r="I4715" s="47"/>
      <c r="J4715" s="47"/>
      <c r="K4715" s="47"/>
      <c r="L4715" s="47"/>
    </row>
    <row r="4716" spans="2:12" s="84" customFormat="1" x14ac:dyDescent="0.25">
      <c r="B4716" s="47"/>
      <c r="E4716" s="47"/>
      <c r="F4716" s="47"/>
      <c r="G4716" s="47"/>
      <c r="H4716" s="47"/>
      <c r="I4716" s="47"/>
      <c r="J4716" s="47"/>
      <c r="K4716" s="47"/>
      <c r="L4716" s="47"/>
    </row>
    <row r="4717" spans="2:12" s="84" customFormat="1" x14ac:dyDescent="0.25">
      <c r="B4717" s="47"/>
      <c r="E4717" s="47"/>
      <c r="F4717" s="47"/>
      <c r="G4717" s="47"/>
      <c r="H4717" s="47"/>
      <c r="I4717" s="47"/>
      <c r="J4717" s="47"/>
      <c r="K4717" s="47"/>
      <c r="L4717" s="47"/>
    </row>
    <row r="4718" spans="2:12" s="84" customFormat="1" x14ac:dyDescent="0.25">
      <c r="B4718" s="47"/>
      <c r="E4718" s="47"/>
      <c r="F4718" s="47"/>
      <c r="G4718" s="47"/>
      <c r="H4718" s="47"/>
      <c r="I4718" s="47"/>
      <c r="J4718" s="47"/>
      <c r="K4718" s="47"/>
      <c r="L4718" s="47"/>
    </row>
    <row r="4719" spans="2:12" s="84" customFormat="1" x14ac:dyDescent="0.25">
      <c r="B4719" s="47"/>
      <c r="E4719" s="47"/>
      <c r="F4719" s="47"/>
      <c r="G4719" s="47"/>
      <c r="H4719" s="47"/>
      <c r="I4719" s="47"/>
      <c r="J4719" s="47"/>
      <c r="K4719" s="47"/>
      <c r="L4719" s="47"/>
    </row>
    <row r="4720" spans="2:12" s="84" customFormat="1" x14ac:dyDescent="0.25">
      <c r="B4720" s="47"/>
      <c r="E4720" s="47"/>
      <c r="F4720" s="47"/>
      <c r="G4720" s="47"/>
      <c r="H4720" s="47"/>
      <c r="I4720" s="47"/>
      <c r="J4720" s="47"/>
      <c r="K4720" s="47"/>
      <c r="L4720" s="47"/>
    </row>
    <row r="4721" spans="2:12" s="84" customFormat="1" x14ac:dyDescent="0.25">
      <c r="B4721" s="47"/>
      <c r="E4721" s="47"/>
      <c r="F4721" s="47"/>
      <c r="G4721" s="47"/>
      <c r="H4721" s="47"/>
      <c r="I4721" s="47"/>
      <c r="J4721" s="47"/>
      <c r="K4721" s="47"/>
      <c r="L4721" s="47"/>
    </row>
    <row r="4722" spans="2:12" s="84" customFormat="1" x14ac:dyDescent="0.25">
      <c r="B4722" s="47"/>
      <c r="E4722" s="47"/>
      <c r="F4722" s="47"/>
      <c r="G4722" s="47"/>
      <c r="H4722" s="47"/>
      <c r="I4722" s="47"/>
      <c r="J4722" s="47"/>
      <c r="K4722" s="47"/>
      <c r="L4722" s="47"/>
    </row>
    <row r="4723" spans="2:12" s="84" customFormat="1" x14ac:dyDescent="0.25">
      <c r="B4723" s="47"/>
      <c r="E4723" s="47"/>
      <c r="F4723" s="47"/>
      <c r="G4723" s="47"/>
      <c r="H4723" s="47"/>
      <c r="I4723" s="47"/>
      <c r="J4723" s="47"/>
      <c r="K4723" s="47"/>
      <c r="L4723" s="47"/>
    </row>
    <row r="4724" spans="2:12" s="84" customFormat="1" x14ac:dyDescent="0.25">
      <c r="B4724" s="47"/>
      <c r="E4724" s="47"/>
      <c r="F4724" s="47"/>
      <c r="G4724" s="47"/>
      <c r="H4724" s="47"/>
      <c r="I4724" s="47"/>
      <c r="J4724" s="47"/>
      <c r="K4724" s="47"/>
      <c r="L4724" s="47"/>
    </row>
    <row r="4725" spans="2:12" s="84" customFormat="1" x14ac:dyDescent="0.25">
      <c r="B4725" s="47"/>
      <c r="E4725" s="47"/>
      <c r="F4725" s="47"/>
      <c r="G4725" s="47"/>
      <c r="H4725" s="47"/>
      <c r="I4725" s="47"/>
      <c r="J4725" s="47"/>
      <c r="K4725" s="47"/>
      <c r="L4725" s="47"/>
    </row>
    <row r="4726" spans="2:12" s="84" customFormat="1" x14ac:dyDescent="0.25">
      <c r="B4726" s="47"/>
      <c r="E4726" s="47"/>
      <c r="F4726" s="47"/>
      <c r="G4726" s="47"/>
      <c r="H4726" s="47"/>
      <c r="I4726" s="47"/>
      <c r="J4726" s="47"/>
      <c r="K4726" s="47"/>
      <c r="L4726" s="47"/>
    </row>
    <row r="4727" spans="2:12" s="84" customFormat="1" x14ac:dyDescent="0.25">
      <c r="B4727" s="47"/>
      <c r="E4727" s="47"/>
      <c r="F4727" s="47"/>
      <c r="G4727" s="47"/>
      <c r="H4727" s="47"/>
      <c r="I4727" s="47"/>
      <c r="J4727" s="47"/>
      <c r="K4727" s="47"/>
      <c r="L4727" s="47"/>
    </row>
    <row r="4728" spans="2:12" s="84" customFormat="1" x14ac:dyDescent="0.25">
      <c r="B4728" s="47"/>
      <c r="E4728" s="47"/>
      <c r="F4728" s="47"/>
      <c r="G4728" s="47"/>
      <c r="H4728" s="47"/>
      <c r="I4728" s="47"/>
      <c r="J4728" s="47"/>
      <c r="K4728" s="47"/>
      <c r="L4728" s="47"/>
    </row>
    <row r="4729" spans="2:12" s="84" customFormat="1" x14ac:dyDescent="0.25">
      <c r="B4729" s="47"/>
      <c r="E4729" s="47"/>
      <c r="F4729" s="47"/>
      <c r="G4729" s="47"/>
      <c r="H4729" s="47"/>
      <c r="I4729" s="47"/>
      <c r="J4729" s="47"/>
      <c r="K4729" s="47"/>
      <c r="L4729" s="47"/>
    </row>
    <row r="4730" spans="2:12" s="84" customFormat="1" x14ac:dyDescent="0.25">
      <c r="B4730" s="47"/>
      <c r="E4730" s="47"/>
      <c r="F4730" s="47"/>
      <c r="G4730" s="47"/>
      <c r="H4730" s="47"/>
      <c r="I4730" s="47"/>
      <c r="J4730" s="47"/>
      <c r="K4730" s="47"/>
      <c r="L4730" s="47"/>
    </row>
    <row r="4731" spans="2:12" s="84" customFormat="1" x14ac:dyDescent="0.25">
      <c r="B4731" s="47"/>
      <c r="E4731" s="47"/>
      <c r="F4731" s="47"/>
      <c r="G4731" s="47"/>
      <c r="H4731" s="47"/>
      <c r="I4731" s="47"/>
      <c r="J4731" s="47"/>
      <c r="K4731" s="47"/>
      <c r="L4731" s="47"/>
    </row>
    <row r="4732" spans="2:12" s="84" customFormat="1" x14ac:dyDescent="0.25">
      <c r="B4732" s="47"/>
      <c r="E4732" s="47"/>
      <c r="F4732" s="47"/>
      <c r="G4732" s="47"/>
      <c r="H4732" s="47"/>
      <c r="I4732" s="47"/>
      <c r="J4732" s="47"/>
      <c r="K4732" s="47"/>
      <c r="L4732" s="47"/>
    </row>
    <row r="4733" spans="2:12" s="84" customFormat="1" x14ac:dyDescent="0.25">
      <c r="B4733" s="47"/>
      <c r="E4733" s="47"/>
      <c r="F4733" s="47"/>
      <c r="G4733" s="47"/>
      <c r="H4733" s="47"/>
      <c r="I4733" s="47"/>
      <c r="J4733" s="47"/>
      <c r="K4733" s="47"/>
      <c r="L4733" s="47"/>
    </row>
    <row r="4734" spans="2:12" s="84" customFormat="1" x14ac:dyDescent="0.25">
      <c r="B4734" s="47"/>
      <c r="E4734" s="47"/>
      <c r="F4734" s="47"/>
      <c r="G4734" s="47"/>
      <c r="H4734" s="47"/>
      <c r="I4734" s="47"/>
      <c r="J4734" s="47"/>
      <c r="K4734" s="47"/>
      <c r="L4734" s="47"/>
    </row>
    <row r="4735" spans="2:12" s="84" customFormat="1" x14ac:dyDescent="0.25">
      <c r="B4735" s="47"/>
      <c r="E4735" s="47"/>
      <c r="F4735" s="47"/>
      <c r="G4735" s="47"/>
      <c r="H4735" s="47"/>
      <c r="I4735" s="47"/>
      <c r="J4735" s="47"/>
      <c r="K4735" s="47"/>
      <c r="L4735" s="47"/>
    </row>
    <row r="4736" spans="2:12" s="84" customFormat="1" x14ac:dyDescent="0.25">
      <c r="B4736" s="47"/>
      <c r="E4736" s="47"/>
      <c r="F4736" s="47"/>
      <c r="G4736" s="47"/>
      <c r="H4736" s="47"/>
      <c r="I4736" s="47"/>
      <c r="J4736" s="47"/>
      <c r="K4736" s="47"/>
      <c r="L4736" s="47"/>
    </row>
    <row r="4737" spans="2:12" s="84" customFormat="1" x14ac:dyDescent="0.25">
      <c r="B4737" s="47"/>
      <c r="E4737" s="47"/>
      <c r="F4737" s="47"/>
      <c r="G4737" s="47"/>
      <c r="H4737" s="47"/>
      <c r="I4737" s="47"/>
      <c r="J4737" s="47"/>
      <c r="K4737" s="47"/>
      <c r="L4737" s="47"/>
    </row>
    <row r="4738" spans="2:12" s="84" customFormat="1" x14ac:dyDescent="0.25">
      <c r="B4738" s="47"/>
      <c r="E4738" s="47"/>
      <c r="F4738" s="47"/>
      <c r="G4738" s="47"/>
      <c r="H4738" s="47"/>
      <c r="I4738" s="47"/>
      <c r="J4738" s="47"/>
      <c r="K4738" s="47"/>
      <c r="L4738" s="47"/>
    </row>
    <row r="4739" spans="2:12" s="84" customFormat="1" x14ac:dyDescent="0.25">
      <c r="B4739" s="47"/>
      <c r="E4739" s="47"/>
      <c r="F4739" s="47"/>
      <c r="G4739" s="47"/>
      <c r="H4739" s="47"/>
      <c r="I4739" s="47"/>
      <c r="J4739" s="47"/>
      <c r="K4739" s="47"/>
      <c r="L4739" s="47"/>
    </row>
    <row r="4740" spans="2:12" s="84" customFormat="1" x14ac:dyDescent="0.25">
      <c r="B4740" s="47"/>
      <c r="E4740" s="47"/>
      <c r="F4740" s="47"/>
      <c r="G4740" s="47"/>
      <c r="H4740" s="47"/>
      <c r="I4740" s="47"/>
      <c r="J4740" s="47"/>
      <c r="K4740" s="47"/>
      <c r="L4740" s="47"/>
    </row>
    <row r="4741" spans="2:12" s="84" customFormat="1" x14ac:dyDescent="0.25">
      <c r="B4741" s="47"/>
      <c r="E4741" s="47"/>
      <c r="F4741" s="47"/>
      <c r="G4741" s="47"/>
      <c r="H4741" s="47"/>
      <c r="I4741" s="47"/>
      <c r="J4741" s="47"/>
      <c r="K4741" s="47"/>
      <c r="L4741" s="47"/>
    </row>
    <row r="4742" spans="2:12" s="84" customFormat="1" x14ac:dyDescent="0.25">
      <c r="B4742" s="47"/>
      <c r="E4742" s="47"/>
      <c r="F4742" s="47"/>
      <c r="G4742" s="47"/>
      <c r="H4742" s="47"/>
      <c r="I4742" s="47"/>
      <c r="J4742" s="47"/>
      <c r="K4742" s="47"/>
      <c r="L4742" s="47"/>
    </row>
    <row r="4743" spans="2:12" s="84" customFormat="1" x14ac:dyDescent="0.25">
      <c r="B4743" s="47"/>
      <c r="E4743" s="47"/>
      <c r="F4743" s="47"/>
      <c r="G4743" s="47"/>
      <c r="H4743" s="47"/>
      <c r="I4743" s="47"/>
      <c r="J4743" s="47"/>
      <c r="K4743" s="47"/>
      <c r="L4743" s="47"/>
    </row>
    <row r="4744" spans="2:12" s="84" customFormat="1" x14ac:dyDescent="0.25">
      <c r="B4744" s="47"/>
      <c r="E4744" s="47"/>
      <c r="F4744" s="47"/>
      <c r="G4744" s="47"/>
      <c r="H4744" s="47"/>
      <c r="I4744" s="47"/>
      <c r="J4744" s="47"/>
      <c r="K4744" s="47"/>
      <c r="L4744" s="47"/>
    </row>
    <row r="4745" spans="2:12" s="84" customFormat="1" x14ac:dyDescent="0.25">
      <c r="B4745" s="47"/>
      <c r="E4745" s="47"/>
      <c r="F4745" s="47"/>
      <c r="G4745" s="47"/>
      <c r="H4745" s="47"/>
      <c r="I4745" s="47"/>
      <c r="J4745" s="47"/>
      <c r="K4745" s="47"/>
      <c r="L4745" s="47"/>
    </row>
    <row r="4746" spans="2:12" s="84" customFormat="1" x14ac:dyDescent="0.25">
      <c r="B4746" s="47"/>
      <c r="E4746" s="47"/>
      <c r="F4746" s="47"/>
      <c r="G4746" s="47"/>
      <c r="H4746" s="47"/>
      <c r="I4746" s="47"/>
      <c r="J4746" s="47"/>
      <c r="K4746" s="47"/>
      <c r="L4746" s="47"/>
    </row>
    <row r="4747" spans="2:12" s="84" customFormat="1" x14ac:dyDescent="0.25">
      <c r="B4747" s="47"/>
      <c r="E4747" s="47"/>
      <c r="F4747" s="47"/>
      <c r="G4747" s="47"/>
      <c r="H4747" s="47"/>
      <c r="I4747" s="47"/>
      <c r="J4747" s="47"/>
      <c r="K4747" s="47"/>
      <c r="L4747" s="47"/>
    </row>
    <row r="4748" spans="2:12" s="84" customFormat="1" x14ac:dyDescent="0.25">
      <c r="B4748" s="47"/>
      <c r="E4748" s="47"/>
      <c r="F4748" s="47"/>
      <c r="G4748" s="47"/>
      <c r="H4748" s="47"/>
      <c r="I4748" s="47"/>
      <c r="J4748" s="47"/>
      <c r="K4748" s="47"/>
      <c r="L4748" s="47"/>
    </row>
    <row r="4749" spans="2:12" s="84" customFormat="1" x14ac:dyDescent="0.25">
      <c r="B4749" s="47"/>
      <c r="E4749" s="47"/>
      <c r="F4749" s="47"/>
      <c r="G4749" s="47"/>
      <c r="H4749" s="47"/>
      <c r="I4749" s="47"/>
      <c r="J4749" s="47"/>
      <c r="K4749" s="47"/>
      <c r="L4749" s="47"/>
    </row>
    <row r="4750" spans="2:12" s="84" customFormat="1" x14ac:dyDescent="0.25">
      <c r="B4750" s="47"/>
      <c r="E4750" s="47"/>
      <c r="F4750" s="47"/>
      <c r="G4750" s="47"/>
      <c r="H4750" s="47"/>
      <c r="I4750" s="47"/>
      <c r="J4750" s="47"/>
      <c r="K4750" s="47"/>
      <c r="L4750" s="47"/>
    </row>
    <row r="4751" spans="2:12" s="84" customFormat="1" x14ac:dyDescent="0.25">
      <c r="B4751" s="47"/>
      <c r="E4751" s="47"/>
      <c r="F4751" s="47"/>
      <c r="G4751" s="47"/>
      <c r="H4751" s="47"/>
      <c r="I4751" s="47"/>
      <c r="J4751" s="47"/>
      <c r="K4751" s="47"/>
      <c r="L4751" s="47"/>
    </row>
    <row r="4752" spans="2:12" s="84" customFormat="1" x14ac:dyDescent="0.25">
      <c r="B4752" s="47"/>
      <c r="E4752" s="47"/>
      <c r="F4752" s="47"/>
      <c r="G4752" s="47"/>
      <c r="H4752" s="47"/>
      <c r="I4752" s="47"/>
      <c r="J4752" s="47"/>
      <c r="K4752" s="47"/>
      <c r="L4752" s="47"/>
    </row>
    <row r="4753" spans="2:12" s="84" customFormat="1" x14ac:dyDescent="0.25">
      <c r="B4753" s="47"/>
      <c r="E4753" s="47"/>
      <c r="F4753" s="47"/>
      <c r="G4753" s="47"/>
      <c r="H4753" s="47"/>
      <c r="I4753" s="47"/>
      <c r="J4753" s="47"/>
      <c r="K4753" s="47"/>
      <c r="L4753" s="47"/>
    </row>
    <row r="4754" spans="2:12" s="84" customFormat="1" x14ac:dyDescent="0.25">
      <c r="B4754" s="47"/>
      <c r="E4754" s="47"/>
      <c r="F4754" s="47"/>
      <c r="G4754" s="47"/>
      <c r="H4754" s="47"/>
      <c r="I4754" s="47"/>
      <c r="J4754" s="47"/>
      <c r="K4754" s="47"/>
      <c r="L4754" s="47"/>
    </row>
    <row r="4755" spans="2:12" s="84" customFormat="1" x14ac:dyDescent="0.25">
      <c r="B4755" s="47"/>
      <c r="E4755" s="47"/>
      <c r="F4755" s="47"/>
      <c r="G4755" s="47"/>
      <c r="H4755" s="47"/>
      <c r="I4755" s="47"/>
      <c r="J4755" s="47"/>
      <c r="K4755" s="47"/>
      <c r="L4755" s="47"/>
    </row>
    <row r="4756" spans="2:12" s="84" customFormat="1" x14ac:dyDescent="0.25">
      <c r="B4756" s="47"/>
      <c r="E4756" s="47"/>
      <c r="F4756" s="47"/>
      <c r="G4756" s="47"/>
      <c r="H4756" s="47"/>
      <c r="I4756" s="47"/>
      <c r="J4756" s="47"/>
      <c r="K4756" s="47"/>
      <c r="L4756" s="47"/>
    </row>
    <row r="4757" spans="2:12" s="84" customFormat="1" x14ac:dyDescent="0.25">
      <c r="B4757" s="47"/>
      <c r="E4757" s="47"/>
      <c r="F4757" s="47"/>
      <c r="G4757" s="47"/>
      <c r="H4757" s="47"/>
      <c r="I4757" s="47"/>
      <c r="J4757" s="47"/>
      <c r="K4757" s="47"/>
      <c r="L4757" s="47"/>
    </row>
    <row r="4758" spans="2:12" s="84" customFormat="1" x14ac:dyDescent="0.25">
      <c r="B4758" s="47"/>
      <c r="E4758" s="47"/>
      <c r="F4758" s="47"/>
      <c r="G4758" s="47"/>
      <c r="H4758" s="47"/>
      <c r="I4758" s="47"/>
      <c r="J4758" s="47"/>
      <c r="K4758" s="47"/>
      <c r="L4758" s="47"/>
    </row>
    <row r="4759" spans="2:12" s="84" customFormat="1" x14ac:dyDescent="0.25">
      <c r="B4759" s="47"/>
      <c r="E4759" s="47"/>
      <c r="F4759" s="47"/>
      <c r="G4759" s="47"/>
      <c r="H4759" s="47"/>
      <c r="I4759" s="47"/>
      <c r="J4759" s="47"/>
      <c r="K4759" s="47"/>
      <c r="L4759" s="47"/>
    </row>
    <row r="4760" spans="2:12" s="84" customFormat="1" x14ac:dyDescent="0.25">
      <c r="B4760" s="47"/>
      <c r="E4760" s="47"/>
      <c r="F4760" s="47"/>
      <c r="G4760" s="47"/>
      <c r="H4760" s="47"/>
      <c r="I4760" s="47"/>
      <c r="J4760" s="47"/>
      <c r="K4760" s="47"/>
      <c r="L4760" s="47"/>
    </row>
    <row r="4761" spans="2:12" s="84" customFormat="1" x14ac:dyDescent="0.25">
      <c r="B4761" s="47"/>
      <c r="E4761" s="47"/>
      <c r="F4761" s="47"/>
      <c r="G4761" s="47"/>
      <c r="H4761" s="47"/>
      <c r="I4761" s="47"/>
      <c r="J4761" s="47"/>
      <c r="K4761" s="47"/>
      <c r="L4761" s="47"/>
    </row>
    <row r="4762" spans="2:12" s="84" customFormat="1" x14ac:dyDescent="0.25">
      <c r="B4762" s="47"/>
      <c r="E4762" s="47"/>
      <c r="F4762" s="47"/>
      <c r="G4762" s="47"/>
      <c r="H4762" s="47"/>
      <c r="I4762" s="47"/>
      <c r="J4762" s="47"/>
      <c r="K4762" s="47"/>
      <c r="L4762" s="47"/>
    </row>
    <row r="4763" spans="2:12" s="84" customFormat="1" x14ac:dyDescent="0.25">
      <c r="B4763" s="47"/>
      <c r="E4763" s="47"/>
      <c r="F4763" s="47"/>
      <c r="G4763" s="47"/>
      <c r="H4763" s="47"/>
      <c r="I4763" s="47"/>
      <c r="J4763" s="47"/>
      <c r="K4763" s="47"/>
      <c r="L4763" s="47"/>
    </row>
    <row r="4764" spans="2:12" s="84" customFormat="1" x14ac:dyDescent="0.25">
      <c r="B4764" s="47"/>
      <c r="E4764" s="47"/>
      <c r="F4764" s="47"/>
      <c r="G4764" s="47"/>
      <c r="H4764" s="47"/>
      <c r="I4764" s="47"/>
      <c r="J4764" s="47"/>
      <c r="K4764" s="47"/>
      <c r="L4764" s="47"/>
    </row>
    <row r="4765" spans="2:12" s="84" customFormat="1" x14ac:dyDescent="0.25">
      <c r="B4765" s="47"/>
      <c r="E4765" s="47"/>
      <c r="F4765" s="47"/>
      <c r="G4765" s="47"/>
      <c r="H4765" s="47"/>
      <c r="I4765" s="47"/>
      <c r="J4765" s="47"/>
      <c r="K4765" s="47"/>
      <c r="L4765" s="47"/>
    </row>
    <row r="4766" spans="2:12" s="84" customFormat="1" x14ac:dyDescent="0.25">
      <c r="B4766" s="47"/>
      <c r="E4766" s="47"/>
      <c r="F4766" s="47"/>
      <c r="G4766" s="47"/>
      <c r="H4766" s="47"/>
      <c r="I4766" s="47"/>
      <c r="J4766" s="47"/>
      <c r="K4766" s="47"/>
      <c r="L4766" s="47"/>
    </row>
    <row r="4767" spans="2:12" s="84" customFormat="1" x14ac:dyDescent="0.25">
      <c r="B4767" s="47"/>
      <c r="E4767" s="47"/>
      <c r="F4767" s="47"/>
      <c r="G4767" s="47"/>
      <c r="H4767" s="47"/>
      <c r="I4767" s="47"/>
      <c r="J4767" s="47"/>
      <c r="K4767" s="47"/>
      <c r="L4767" s="47"/>
    </row>
    <row r="4768" spans="2:12" s="84" customFormat="1" x14ac:dyDescent="0.25">
      <c r="B4768" s="47"/>
      <c r="E4768" s="47"/>
      <c r="F4768" s="47"/>
      <c r="G4768" s="47"/>
      <c r="H4768" s="47"/>
      <c r="I4768" s="47"/>
      <c r="J4768" s="47"/>
      <c r="K4768" s="47"/>
      <c r="L4768" s="47"/>
    </row>
    <row r="4769" spans="2:12" s="84" customFormat="1" x14ac:dyDescent="0.25">
      <c r="B4769" s="47"/>
      <c r="E4769" s="47"/>
      <c r="F4769" s="47"/>
      <c r="G4769" s="47"/>
      <c r="H4769" s="47"/>
      <c r="I4769" s="47"/>
      <c r="J4769" s="47"/>
      <c r="K4769" s="47"/>
      <c r="L4769" s="47"/>
    </row>
    <row r="4770" spans="2:12" s="84" customFormat="1" x14ac:dyDescent="0.25">
      <c r="B4770" s="47"/>
      <c r="E4770" s="47"/>
      <c r="F4770" s="47"/>
      <c r="G4770" s="47"/>
      <c r="H4770" s="47"/>
      <c r="I4770" s="47"/>
      <c r="J4770" s="47"/>
      <c r="K4770" s="47"/>
      <c r="L4770" s="47"/>
    </row>
    <row r="4771" spans="2:12" s="84" customFormat="1" x14ac:dyDescent="0.25">
      <c r="B4771" s="47"/>
      <c r="E4771" s="47"/>
      <c r="F4771" s="47"/>
      <c r="G4771" s="47"/>
      <c r="H4771" s="47"/>
      <c r="I4771" s="47"/>
      <c r="J4771" s="47"/>
      <c r="K4771" s="47"/>
      <c r="L4771" s="47"/>
    </row>
    <row r="4772" spans="2:12" s="84" customFormat="1" x14ac:dyDescent="0.25">
      <c r="B4772" s="47"/>
      <c r="E4772" s="47"/>
      <c r="F4772" s="47"/>
      <c r="G4772" s="47"/>
      <c r="H4772" s="47"/>
      <c r="I4772" s="47"/>
      <c r="J4772" s="47"/>
      <c r="K4772" s="47"/>
      <c r="L4772" s="47"/>
    </row>
    <row r="4773" spans="2:12" s="84" customFormat="1" x14ac:dyDescent="0.25">
      <c r="B4773" s="47"/>
      <c r="E4773" s="47"/>
      <c r="F4773" s="47"/>
      <c r="G4773" s="47"/>
      <c r="H4773" s="47"/>
      <c r="I4773" s="47"/>
      <c r="J4773" s="47"/>
      <c r="K4773" s="47"/>
      <c r="L4773" s="47"/>
    </row>
    <row r="4774" spans="2:12" s="84" customFormat="1" x14ac:dyDescent="0.25">
      <c r="B4774" s="47"/>
      <c r="E4774" s="47"/>
      <c r="F4774" s="47"/>
      <c r="G4774" s="47"/>
      <c r="H4774" s="47"/>
      <c r="I4774" s="47"/>
      <c r="J4774" s="47"/>
      <c r="K4774" s="47"/>
      <c r="L4774" s="47"/>
    </row>
    <row r="4775" spans="2:12" s="84" customFormat="1" x14ac:dyDescent="0.25">
      <c r="B4775" s="47"/>
      <c r="E4775" s="47"/>
      <c r="F4775" s="47"/>
      <c r="G4775" s="47"/>
      <c r="H4775" s="47"/>
      <c r="I4775" s="47"/>
      <c r="J4775" s="47"/>
      <c r="K4775" s="47"/>
      <c r="L4775" s="47"/>
    </row>
    <row r="4776" spans="2:12" s="84" customFormat="1" x14ac:dyDescent="0.25">
      <c r="B4776" s="47"/>
      <c r="E4776" s="47"/>
      <c r="F4776" s="47"/>
      <c r="G4776" s="47"/>
      <c r="H4776" s="47"/>
      <c r="I4776" s="47"/>
      <c r="J4776" s="47"/>
      <c r="K4776" s="47"/>
      <c r="L4776" s="47"/>
    </row>
    <row r="4777" spans="2:12" s="84" customFormat="1" x14ac:dyDescent="0.25">
      <c r="B4777" s="47"/>
      <c r="E4777" s="47"/>
      <c r="F4777" s="47"/>
      <c r="G4777" s="47"/>
      <c r="H4777" s="47"/>
      <c r="I4777" s="47"/>
      <c r="J4777" s="47"/>
      <c r="K4777" s="47"/>
      <c r="L4777" s="47"/>
    </row>
    <row r="4778" spans="2:12" s="84" customFormat="1" x14ac:dyDescent="0.25">
      <c r="B4778" s="47"/>
      <c r="E4778" s="47"/>
      <c r="F4778" s="47"/>
      <c r="G4778" s="47"/>
      <c r="H4778" s="47"/>
      <c r="I4778" s="47"/>
      <c r="J4778" s="47"/>
      <c r="K4778" s="47"/>
      <c r="L4778" s="47"/>
    </row>
    <row r="4779" spans="2:12" s="84" customFormat="1" x14ac:dyDescent="0.25">
      <c r="B4779" s="47"/>
      <c r="E4779" s="47"/>
      <c r="F4779" s="47"/>
      <c r="G4779" s="47"/>
      <c r="H4779" s="47"/>
      <c r="I4779" s="47"/>
      <c r="J4779" s="47"/>
      <c r="K4779" s="47"/>
      <c r="L4779" s="47"/>
    </row>
    <row r="4780" spans="2:12" s="84" customFormat="1" x14ac:dyDescent="0.25">
      <c r="B4780" s="47"/>
      <c r="E4780" s="47"/>
      <c r="F4780" s="47"/>
      <c r="G4780" s="47"/>
      <c r="H4780" s="47"/>
      <c r="I4780" s="47"/>
      <c r="J4780" s="47"/>
      <c r="K4780" s="47"/>
      <c r="L4780" s="47"/>
    </row>
    <row r="4781" spans="2:12" s="84" customFormat="1" x14ac:dyDescent="0.25">
      <c r="B4781" s="47"/>
      <c r="E4781" s="47"/>
      <c r="F4781" s="47"/>
      <c r="G4781" s="47"/>
      <c r="H4781" s="47"/>
      <c r="I4781" s="47"/>
      <c r="J4781" s="47"/>
      <c r="K4781" s="47"/>
      <c r="L4781" s="47"/>
    </row>
    <row r="4782" spans="2:12" s="84" customFormat="1" x14ac:dyDescent="0.25">
      <c r="B4782" s="47"/>
      <c r="E4782" s="47"/>
      <c r="F4782" s="47"/>
      <c r="G4782" s="47"/>
      <c r="H4782" s="47"/>
      <c r="I4782" s="47"/>
      <c r="J4782" s="47"/>
      <c r="K4782" s="47"/>
      <c r="L4782" s="47"/>
    </row>
    <row r="4783" spans="2:12" s="84" customFormat="1" x14ac:dyDescent="0.25">
      <c r="B4783" s="47"/>
      <c r="E4783" s="47"/>
      <c r="F4783" s="47"/>
      <c r="G4783" s="47"/>
      <c r="H4783" s="47"/>
      <c r="I4783" s="47"/>
      <c r="J4783" s="47"/>
      <c r="K4783" s="47"/>
      <c r="L4783" s="47"/>
    </row>
    <row r="4784" spans="2:12" s="84" customFormat="1" x14ac:dyDescent="0.25">
      <c r="B4784" s="47"/>
      <c r="E4784" s="47"/>
      <c r="F4784" s="47"/>
      <c r="G4784" s="47"/>
      <c r="H4784" s="47"/>
      <c r="I4784" s="47"/>
      <c r="J4784" s="47"/>
      <c r="K4784" s="47"/>
      <c r="L4784" s="47"/>
    </row>
    <row r="4785" spans="2:12" s="84" customFormat="1" x14ac:dyDescent="0.25">
      <c r="B4785" s="47"/>
      <c r="E4785" s="47"/>
      <c r="F4785" s="47"/>
      <c r="G4785" s="47"/>
      <c r="H4785" s="47"/>
      <c r="I4785" s="47"/>
      <c r="J4785" s="47"/>
      <c r="K4785" s="47"/>
      <c r="L4785" s="47"/>
    </row>
    <row r="4786" spans="2:12" s="84" customFormat="1" x14ac:dyDescent="0.25">
      <c r="B4786" s="47"/>
      <c r="E4786" s="47"/>
      <c r="F4786" s="47"/>
      <c r="G4786" s="47"/>
      <c r="H4786" s="47"/>
      <c r="I4786" s="47"/>
      <c r="J4786" s="47"/>
      <c r="K4786" s="47"/>
      <c r="L4786" s="47"/>
    </row>
    <row r="4787" spans="2:12" s="84" customFormat="1" x14ac:dyDescent="0.25">
      <c r="B4787" s="47"/>
      <c r="E4787" s="47"/>
      <c r="F4787" s="47"/>
      <c r="G4787" s="47"/>
      <c r="H4787" s="47"/>
      <c r="I4787" s="47"/>
      <c r="J4787" s="47"/>
      <c r="K4787" s="47"/>
      <c r="L4787" s="47"/>
    </row>
    <row r="4788" spans="2:12" s="84" customFormat="1" x14ac:dyDescent="0.25">
      <c r="B4788" s="47"/>
      <c r="E4788" s="47"/>
      <c r="F4788" s="47"/>
      <c r="G4788" s="47"/>
      <c r="H4788" s="47"/>
      <c r="I4788" s="47"/>
      <c r="J4788" s="47"/>
      <c r="K4788" s="47"/>
      <c r="L4788" s="47"/>
    </row>
    <row r="4789" spans="2:12" s="84" customFormat="1" x14ac:dyDescent="0.25">
      <c r="B4789" s="47"/>
      <c r="E4789" s="47"/>
      <c r="F4789" s="47"/>
      <c r="G4789" s="47"/>
      <c r="H4789" s="47"/>
      <c r="I4789" s="47"/>
      <c r="J4789" s="47"/>
      <c r="K4789" s="47"/>
      <c r="L4789" s="47"/>
    </row>
    <row r="4790" spans="2:12" s="84" customFormat="1" x14ac:dyDescent="0.25">
      <c r="B4790" s="47"/>
      <c r="E4790" s="47"/>
      <c r="F4790" s="47"/>
      <c r="G4790" s="47"/>
      <c r="H4790" s="47"/>
      <c r="I4790" s="47"/>
      <c r="J4790" s="47"/>
      <c r="K4790" s="47"/>
      <c r="L4790" s="47"/>
    </row>
    <row r="4791" spans="2:12" s="84" customFormat="1" x14ac:dyDescent="0.25">
      <c r="B4791" s="47"/>
      <c r="E4791" s="47"/>
      <c r="F4791" s="47"/>
      <c r="G4791" s="47"/>
      <c r="H4791" s="47"/>
      <c r="I4791" s="47"/>
      <c r="J4791" s="47"/>
      <c r="K4791" s="47"/>
      <c r="L4791" s="47"/>
    </row>
    <row r="4792" spans="2:12" s="84" customFormat="1" x14ac:dyDescent="0.25">
      <c r="B4792" s="47"/>
      <c r="E4792" s="47"/>
      <c r="F4792" s="47"/>
      <c r="G4792" s="47"/>
      <c r="H4792" s="47"/>
      <c r="I4792" s="47"/>
      <c r="J4792" s="47"/>
      <c r="K4792" s="47"/>
      <c r="L4792" s="47"/>
    </row>
    <row r="4793" spans="2:12" s="84" customFormat="1" x14ac:dyDescent="0.25">
      <c r="B4793" s="47"/>
      <c r="E4793" s="47"/>
      <c r="F4793" s="47"/>
      <c r="G4793" s="47"/>
      <c r="H4793" s="47"/>
      <c r="I4793" s="47"/>
      <c r="J4793" s="47"/>
      <c r="K4793" s="47"/>
      <c r="L4793" s="47"/>
    </row>
    <row r="4794" spans="2:12" s="84" customFormat="1" x14ac:dyDescent="0.25">
      <c r="B4794" s="47"/>
      <c r="E4794" s="47"/>
      <c r="F4794" s="47"/>
      <c r="G4794" s="47"/>
      <c r="H4794" s="47"/>
      <c r="I4794" s="47"/>
      <c r="J4794" s="47"/>
      <c r="K4794" s="47"/>
      <c r="L4794" s="47"/>
    </row>
    <row r="4795" spans="2:12" s="84" customFormat="1" x14ac:dyDescent="0.25">
      <c r="B4795" s="47"/>
      <c r="E4795" s="47"/>
      <c r="F4795" s="47"/>
      <c r="G4795" s="47"/>
      <c r="H4795" s="47"/>
      <c r="I4795" s="47"/>
      <c r="J4795" s="47"/>
      <c r="K4795" s="47"/>
      <c r="L4795" s="47"/>
    </row>
    <row r="4796" spans="2:12" s="84" customFormat="1" x14ac:dyDescent="0.25">
      <c r="B4796" s="47"/>
      <c r="E4796" s="47"/>
      <c r="F4796" s="47"/>
      <c r="G4796" s="47"/>
      <c r="H4796" s="47"/>
      <c r="I4796" s="47"/>
      <c r="J4796" s="47"/>
      <c r="K4796" s="47"/>
      <c r="L4796" s="47"/>
    </row>
    <row r="4797" spans="2:12" s="84" customFormat="1" x14ac:dyDescent="0.25">
      <c r="B4797" s="47"/>
      <c r="E4797" s="47"/>
      <c r="F4797" s="47"/>
      <c r="G4797" s="47"/>
      <c r="H4797" s="47"/>
      <c r="I4797" s="47"/>
      <c r="J4797" s="47"/>
      <c r="K4797" s="47"/>
      <c r="L4797" s="47"/>
    </row>
    <row r="4798" spans="2:12" s="84" customFormat="1" x14ac:dyDescent="0.25">
      <c r="B4798" s="47"/>
      <c r="E4798" s="47"/>
      <c r="F4798" s="47"/>
      <c r="G4798" s="47"/>
      <c r="H4798" s="47"/>
      <c r="I4798" s="47"/>
      <c r="J4798" s="47"/>
      <c r="K4798" s="47"/>
      <c r="L4798" s="47"/>
    </row>
    <row r="4799" spans="2:12" s="84" customFormat="1" x14ac:dyDescent="0.25">
      <c r="B4799" s="47"/>
      <c r="E4799" s="47"/>
      <c r="F4799" s="47"/>
      <c r="G4799" s="47"/>
      <c r="H4799" s="47"/>
      <c r="I4799" s="47"/>
      <c r="J4799" s="47"/>
      <c r="K4799" s="47"/>
      <c r="L4799" s="47"/>
    </row>
    <row r="4800" spans="2:12" s="84" customFormat="1" x14ac:dyDescent="0.25">
      <c r="B4800" s="47"/>
      <c r="E4800" s="47"/>
      <c r="F4800" s="47"/>
      <c r="G4800" s="47"/>
      <c r="H4800" s="47"/>
      <c r="I4800" s="47"/>
      <c r="J4800" s="47"/>
      <c r="K4800" s="47"/>
      <c r="L4800" s="47"/>
    </row>
    <row r="4801" spans="2:12" s="84" customFormat="1" x14ac:dyDescent="0.25">
      <c r="B4801" s="47"/>
      <c r="E4801" s="47"/>
      <c r="F4801" s="47"/>
      <c r="G4801" s="47"/>
      <c r="H4801" s="47"/>
      <c r="I4801" s="47"/>
      <c r="J4801" s="47"/>
      <c r="K4801" s="47"/>
      <c r="L4801" s="47"/>
    </row>
    <row r="4802" spans="2:12" s="84" customFormat="1" x14ac:dyDescent="0.25">
      <c r="B4802" s="47"/>
      <c r="E4802" s="47"/>
      <c r="F4802" s="47"/>
      <c r="G4802" s="47"/>
      <c r="H4802" s="47"/>
      <c r="I4802" s="47"/>
      <c r="J4802" s="47"/>
      <c r="K4802" s="47"/>
      <c r="L4802" s="47"/>
    </row>
    <row r="4803" spans="2:12" s="84" customFormat="1" x14ac:dyDescent="0.25">
      <c r="B4803" s="47"/>
      <c r="E4803" s="47"/>
      <c r="F4803" s="47"/>
      <c r="G4803" s="47"/>
      <c r="H4803" s="47"/>
      <c r="I4803" s="47"/>
      <c r="J4803" s="47"/>
      <c r="K4803" s="47"/>
      <c r="L4803" s="47"/>
    </row>
    <row r="4804" spans="2:12" s="84" customFormat="1" x14ac:dyDescent="0.25">
      <c r="B4804" s="47"/>
      <c r="E4804" s="47"/>
      <c r="F4804" s="47"/>
      <c r="G4804" s="47"/>
      <c r="H4804" s="47"/>
      <c r="I4804" s="47"/>
      <c r="J4804" s="47"/>
      <c r="K4804" s="47"/>
      <c r="L4804" s="47"/>
    </row>
    <row r="4805" spans="2:12" s="84" customFormat="1" x14ac:dyDescent="0.25">
      <c r="B4805" s="47"/>
      <c r="E4805" s="47"/>
      <c r="F4805" s="47"/>
      <c r="G4805" s="47"/>
      <c r="H4805" s="47"/>
      <c r="I4805" s="47"/>
      <c r="J4805" s="47"/>
      <c r="K4805" s="47"/>
      <c r="L4805" s="47"/>
    </row>
    <row r="4806" spans="2:12" s="84" customFormat="1" x14ac:dyDescent="0.25">
      <c r="B4806" s="47"/>
      <c r="E4806" s="47"/>
      <c r="F4806" s="47"/>
      <c r="G4806" s="47"/>
      <c r="H4806" s="47"/>
      <c r="I4806" s="47"/>
      <c r="J4806" s="47"/>
      <c r="K4806" s="47"/>
      <c r="L4806" s="47"/>
    </row>
    <row r="4807" spans="2:12" s="84" customFormat="1" x14ac:dyDescent="0.25">
      <c r="B4807" s="47"/>
      <c r="E4807" s="47"/>
      <c r="F4807" s="47"/>
      <c r="G4807" s="47"/>
      <c r="H4807" s="47"/>
      <c r="I4807" s="47"/>
      <c r="J4807" s="47"/>
      <c r="K4807" s="47"/>
      <c r="L4807" s="47"/>
    </row>
    <row r="4808" spans="2:12" s="84" customFormat="1" x14ac:dyDescent="0.25">
      <c r="B4808" s="47"/>
      <c r="E4808" s="47"/>
      <c r="F4808" s="47"/>
      <c r="G4808" s="47"/>
      <c r="H4808" s="47"/>
      <c r="I4808" s="47"/>
      <c r="J4808" s="47"/>
      <c r="K4808" s="47"/>
      <c r="L4808" s="47"/>
    </row>
    <row r="4809" spans="2:12" s="84" customFormat="1" x14ac:dyDescent="0.25">
      <c r="B4809" s="47"/>
      <c r="E4809" s="47"/>
      <c r="F4809" s="47"/>
      <c r="G4809" s="47"/>
      <c r="H4809" s="47"/>
      <c r="I4809" s="47"/>
      <c r="J4809" s="47"/>
      <c r="K4809" s="47"/>
      <c r="L4809" s="47"/>
    </row>
    <row r="4810" spans="2:12" s="84" customFormat="1" x14ac:dyDescent="0.25">
      <c r="B4810" s="47"/>
      <c r="E4810" s="47"/>
      <c r="F4810" s="47"/>
      <c r="G4810" s="47"/>
      <c r="H4810" s="47"/>
      <c r="I4810" s="47"/>
      <c r="J4810" s="47"/>
      <c r="K4810" s="47"/>
      <c r="L4810" s="47"/>
    </row>
    <row r="4811" spans="2:12" s="84" customFormat="1" x14ac:dyDescent="0.25">
      <c r="B4811" s="47"/>
      <c r="E4811" s="47"/>
      <c r="F4811" s="47"/>
      <c r="G4811" s="47"/>
      <c r="H4811" s="47"/>
      <c r="I4811" s="47"/>
      <c r="J4811" s="47"/>
      <c r="K4811" s="47"/>
      <c r="L4811" s="47"/>
    </row>
    <row r="4812" spans="2:12" s="84" customFormat="1" x14ac:dyDescent="0.25">
      <c r="B4812" s="47"/>
      <c r="E4812" s="47"/>
      <c r="F4812" s="47"/>
      <c r="G4812" s="47"/>
      <c r="H4812" s="47"/>
      <c r="I4812" s="47"/>
      <c r="J4812" s="47"/>
      <c r="K4812" s="47"/>
      <c r="L4812" s="47"/>
    </row>
    <row r="4813" spans="2:12" s="84" customFormat="1" x14ac:dyDescent="0.25">
      <c r="B4813" s="47"/>
      <c r="E4813" s="47"/>
      <c r="F4813" s="47"/>
      <c r="G4813" s="47"/>
      <c r="H4813" s="47"/>
      <c r="I4813" s="47"/>
      <c r="J4813" s="47"/>
      <c r="K4813" s="47"/>
      <c r="L4813" s="47"/>
    </row>
    <row r="4814" spans="2:12" s="84" customFormat="1" x14ac:dyDescent="0.25">
      <c r="B4814" s="47"/>
      <c r="E4814" s="47"/>
      <c r="F4814" s="47"/>
      <c r="G4814" s="47"/>
      <c r="H4814" s="47"/>
      <c r="I4814" s="47"/>
      <c r="J4814" s="47"/>
      <c r="K4814" s="47"/>
      <c r="L4814" s="47"/>
    </row>
    <row r="4815" spans="2:12" s="84" customFormat="1" x14ac:dyDescent="0.25">
      <c r="B4815" s="47"/>
      <c r="E4815" s="47"/>
      <c r="F4815" s="47"/>
      <c r="G4815" s="47"/>
      <c r="H4815" s="47"/>
      <c r="I4815" s="47"/>
      <c r="J4815" s="47"/>
      <c r="K4815" s="47"/>
      <c r="L4815" s="47"/>
    </row>
    <row r="4816" spans="2:12" s="84" customFormat="1" x14ac:dyDescent="0.25">
      <c r="B4816" s="47"/>
      <c r="E4816" s="47"/>
      <c r="F4816" s="47"/>
      <c r="G4816" s="47"/>
      <c r="H4816" s="47"/>
      <c r="I4816" s="47"/>
      <c r="J4816" s="47"/>
      <c r="K4816" s="47"/>
      <c r="L4816" s="47"/>
    </row>
    <row r="4817" spans="2:12" s="84" customFormat="1" x14ac:dyDescent="0.25">
      <c r="B4817" s="47"/>
      <c r="E4817" s="47"/>
      <c r="F4817" s="47"/>
      <c r="G4817" s="47"/>
      <c r="H4817" s="47"/>
      <c r="I4817" s="47"/>
      <c r="J4817" s="47"/>
      <c r="K4817" s="47"/>
      <c r="L4817" s="47"/>
    </row>
    <row r="4818" spans="2:12" s="84" customFormat="1" x14ac:dyDescent="0.25">
      <c r="B4818" s="47"/>
      <c r="E4818" s="47"/>
      <c r="F4818" s="47"/>
      <c r="G4818" s="47"/>
      <c r="H4818" s="47"/>
      <c r="I4818" s="47"/>
      <c r="J4818" s="47"/>
      <c r="K4818" s="47"/>
      <c r="L4818" s="47"/>
    </row>
    <row r="4819" spans="2:12" s="84" customFormat="1" x14ac:dyDescent="0.25">
      <c r="B4819" s="47"/>
      <c r="E4819" s="47"/>
      <c r="F4819" s="47"/>
      <c r="G4819" s="47"/>
      <c r="H4819" s="47"/>
      <c r="I4819" s="47"/>
      <c r="J4819" s="47"/>
      <c r="K4819" s="47"/>
      <c r="L4819" s="47"/>
    </row>
    <row r="4820" spans="2:12" s="84" customFormat="1" x14ac:dyDescent="0.25">
      <c r="B4820" s="47"/>
      <c r="E4820" s="47"/>
      <c r="F4820" s="47"/>
      <c r="G4820" s="47"/>
      <c r="H4820" s="47"/>
      <c r="I4820" s="47"/>
      <c r="J4820" s="47"/>
      <c r="K4820" s="47"/>
      <c r="L4820" s="47"/>
    </row>
    <row r="4821" spans="2:12" s="84" customFormat="1" x14ac:dyDescent="0.25">
      <c r="B4821" s="47"/>
      <c r="E4821" s="47"/>
      <c r="F4821" s="47"/>
      <c r="G4821" s="47"/>
      <c r="H4821" s="47"/>
      <c r="I4821" s="47"/>
      <c r="J4821" s="47"/>
      <c r="K4821" s="47"/>
      <c r="L4821" s="47"/>
    </row>
    <row r="4822" spans="2:12" s="84" customFormat="1" x14ac:dyDescent="0.25">
      <c r="B4822" s="47"/>
      <c r="E4822" s="47"/>
      <c r="F4822" s="47"/>
      <c r="G4822" s="47"/>
      <c r="H4822" s="47"/>
      <c r="I4822" s="47"/>
      <c r="J4822" s="47"/>
      <c r="K4822" s="47"/>
      <c r="L4822" s="47"/>
    </row>
    <row r="4823" spans="2:12" s="84" customFormat="1" x14ac:dyDescent="0.25">
      <c r="B4823" s="47"/>
      <c r="E4823" s="47"/>
      <c r="F4823" s="47"/>
      <c r="G4823" s="47"/>
      <c r="H4823" s="47"/>
      <c r="I4823" s="47"/>
      <c r="J4823" s="47"/>
      <c r="K4823" s="47"/>
      <c r="L4823" s="47"/>
    </row>
    <row r="4824" spans="2:12" s="84" customFormat="1" x14ac:dyDescent="0.25">
      <c r="B4824" s="47"/>
      <c r="E4824" s="47"/>
      <c r="F4824" s="47"/>
      <c r="G4824" s="47"/>
      <c r="H4824" s="47"/>
      <c r="I4824" s="47"/>
      <c r="J4824" s="47"/>
      <c r="K4824" s="47"/>
      <c r="L4824" s="47"/>
    </row>
    <row r="4825" spans="2:12" s="84" customFormat="1" x14ac:dyDescent="0.25">
      <c r="B4825" s="47"/>
      <c r="E4825" s="47"/>
      <c r="F4825" s="47"/>
      <c r="G4825" s="47"/>
      <c r="H4825" s="47"/>
      <c r="I4825" s="47"/>
      <c r="J4825" s="47"/>
      <c r="K4825" s="47"/>
      <c r="L4825" s="47"/>
    </row>
    <row r="4826" spans="2:12" s="84" customFormat="1" x14ac:dyDescent="0.25">
      <c r="B4826" s="47"/>
      <c r="E4826" s="47"/>
      <c r="F4826" s="47"/>
      <c r="G4826" s="47"/>
      <c r="H4826" s="47"/>
      <c r="I4826" s="47"/>
      <c r="J4826" s="47"/>
      <c r="K4826" s="47"/>
      <c r="L4826" s="47"/>
    </row>
    <row r="4827" spans="2:12" s="84" customFormat="1" x14ac:dyDescent="0.25">
      <c r="B4827" s="47"/>
      <c r="E4827" s="47"/>
      <c r="F4827" s="47"/>
      <c r="G4827" s="47"/>
      <c r="H4827" s="47"/>
      <c r="I4827" s="47"/>
      <c r="J4827" s="47"/>
      <c r="K4827" s="47"/>
      <c r="L4827" s="47"/>
    </row>
    <row r="4828" spans="2:12" s="84" customFormat="1" x14ac:dyDescent="0.25">
      <c r="B4828" s="47"/>
      <c r="E4828" s="47"/>
      <c r="F4828" s="47"/>
      <c r="G4828" s="47"/>
      <c r="H4828" s="47"/>
      <c r="I4828" s="47"/>
      <c r="J4828" s="47"/>
      <c r="K4828" s="47"/>
      <c r="L4828" s="47"/>
    </row>
    <row r="4829" spans="2:12" s="84" customFormat="1" x14ac:dyDescent="0.25">
      <c r="B4829" s="47"/>
      <c r="E4829" s="47"/>
      <c r="F4829" s="47"/>
      <c r="G4829" s="47"/>
      <c r="H4829" s="47"/>
      <c r="I4829" s="47"/>
      <c r="J4829" s="47"/>
      <c r="K4829" s="47"/>
      <c r="L4829" s="47"/>
    </row>
    <row r="4830" spans="2:12" s="84" customFormat="1" x14ac:dyDescent="0.25">
      <c r="B4830" s="47"/>
      <c r="E4830" s="47"/>
      <c r="F4830" s="47"/>
      <c r="G4830" s="47"/>
      <c r="H4830" s="47"/>
      <c r="I4830" s="47"/>
      <c r="J4830" s="47"/>
      <c r="K4830" s="47"/>
      <c r="L4830" s="47"/>
    </row>
    <row r="4831" spans="2:12" s="84" customFormat="1" x14ac:dyDescent="0.25">
      <c r="B4831" s="47"/>
      <c r="E4831" s="47"/>
      <c r="F4831" s="47"/>
      <c r="G4831" s="47"/>
      <c r="H4831" s="47"/>
      <c r="I4831" s="47"/>
      <c r="J4831" s="47"/>
      <c r="K4831" s="47"/>
      <c r="L4831" s="47"/>
    </row>
    <row r="4832" spans="2:12" s="84" customFormat="1" x14ac:dyDescent="0.25">
      <c r="B4832" s="47"/>
      <c r="E4832" s="47"/>
      <c r="F4832" s="47"/>
      <c r="G4832" s="47"/>
      <c r="H4832" s="47"/>
      <c r="I4832" s="47"/>
      <c r="J4832" s="47"/>
      <c r="K4832" s="47"/>
      <c r="L4832" s="47"/>
    </row>
    <row r="4833" spans="2:12" s="84" customFormat="1" x14ac:dyDescent="0.25">
      <c r="B4833" s="47"/>
      <c r="E4833" s="47"/>
      <c r="F4833" s="47"/>
      <c r="G4833" s="47"/>
      <c r="H4833" s="47"/>
      <c r="I4833" s="47"/>
      <c r="J4833" s="47"/>
      <c r="K4833" s="47"/>
      <c r="L4833" s="47"/>
    </row>
    <row r="4834" spans="2:12" s="84" customFormat="1" x14ac:dyDescent="0.25">
      <c r="B4834" s="47"/>
      <c r="E4834" s="47"/>
      <c r="F4834" s="47"/>
      <c r="G4834" s="47"/>
      <c r="H4834" s="47"/>
      <c r="I4834" s="47"/>
      <c r="J4834" s="47"/>
      <c r="K4834" s="47"/>
      <c r="L4834" s="47"/>
    </row>
    <row r="4835" spans="2:12" s="84" customFormat="1" x14ac:dyDescent="0.25">
      <c r="B4835" s="47"/>
      <c r="E4835" s="47"/>
      <c r="F4835" s="47"/>
      <c r="G4835" s="47"/>
      <c r="H4835" s="47"/>
      <c r="I4835" s="47"/>
      <c r="J4835" s="47"/>
      <c r="K4835" s="47"/>
      <c r="L4835" s="47"/>
    </row>
    <row r="4836" spans="2:12" s="84" customFormat="1" x14ac:dyDescent="0.25">
      <c r="B4836" s="47"/>
      <c r="E4836" s="47"/>
      <c r="F4836" s="47"/>
      <c r="G4836" s="47"/>
      <c r="H4836" s="47"/>
      <c r="I4836" s="47"/>
      <c r="J4836" s="47"/>
      <c r="K4836" s="47"/>
      <c r="L4836" s="47"/>
    </row>
    <row r="4837" spans="2:12" s="84" customFormat="1" x14ac:dyDescent="0.25">
      <c r="B4837" s="47"/>
      <c r="E4837" s="47"/>
      <c r="F4837" s="47"/>
      <c r="G4837" s="47"/>
      <c r="H4837" s="47"/>
      <c r="I4837" s="47"/>
      <c r="J4837" s="47"/>
      <c r="K4837" s="47"/>
      <c r="L4837" s="47"/>
    </row>
    <row r="4838" spans="2:12" s="84" customFormat="1" x14ac:dyDescent="0.25">
      <c r="B4838" s="47"/>
      <c r="E4838" s="47"/>
      <c r="F4838" s="47"/>
      <c r="G4838" s="47"/>
      <c r="H4838" s="47"/>
      <c r="I4838" s="47"/>
      <c r="J4838" s="47"/>
      <c r="K4838" s="47"/>
      <c r="L4838" s="47"/>
    </row>
    <row r="4839" spans="2:12" s="84" customFormat="1" x14ac:dyDescent="0.25">
      <c r="B4839" s="47"/>
      <c r="E4839" s="47"/>
      <c r="F4839" s="47"/>
      <c r="G4839" s="47"/>
      <c r="H4839" s="47"/>
      <c r="I4839" s="47"/>
      <c r="J4839" s="47"/>
      <c r="K4839" s="47"/>
      <c r="L4839" s="47"/>
    </row>
    <row r="4840" spans="2:12" s="84" customFormat="1" x14ac:dyDescent="0.25">
      <c r="B4840" s="47"/>
      <c r="E4840" s="47"/>
      <c r="F4840" s="47"/>
      <c r="G4840" s="47"/>
      <c r="H4840" s="47"/>
      <c r="I4840" s="47"/>
      <c r="J4840" s="47"/>
      <c r="K4840" s="47"/>
      <c r="L4840" s="47"/>
    </row>
    <row r="4841" spans="2:12" s="84" customFormat="1" x14ac:dyDescent="0.25">
      <c r="B4841" s="47"/>
      <c r="E4841" s="47"/>
      <c r="F4841" s="47"/>
      <c r="G4841" s="47"/>
      <c r="H4841" s="47"/>
      <c r="I4841" s="47"/>
      <c r="J4841" s="47"/>
      <c r="K4841" s="47"/>
      <c r="L4841" s="47"/>
    </row>
    <row r="4842" spans="2:12" s="84" customFormat="1" x14ac:dyDescent="0.25">
      <c r="B4842" s="47"/>
      <c r="E4842" s="47"/>
      <c r="F4842" s="47"/>
      <c r="G4842" s="47"/>
      <c r="H4842" s="47"/>
      <c r="I4842" s="47"/>
      <c r="J4842" s="47"/>
      <c r="K4842" s="47"/>
      <c r="L4842" s="47"/>
    </row>
    <row r="4843" spans="2:12" s="84" customFormat="1" x14ac:dyDescent="0.25">
      <c r="B4843" s="47"/>
      <c r="E4843" s="47"/>
      <c r="F4843" s="47"/>
      <c r="G4843" s="47"/>
      <c r="H4843" s="47"/>
      <c r="I4843" s="47"/>
      <c r="J4843" s="47"/>
      <c r="K4843" s="47"/>
      <c r="L4843" s="47"/>
    </row>
    <row r="4844" spans="2:12" s="84" customFormat="1" x14ac:dyDescent="0.25">
      <c r="B4844" s="47"/>
      <c r="E4844" s="47"/>
      <c r="F4844" s="47"/>
      <c r="G4844" s="47"/>
      <c r="H4844" s="47"/>
      <c r="I4844" s="47"/>
      <c r="J4844" s="47"/>
      <c r="K4844" s="47"/>
      <c r="L4844" s="47"/>
    </row>
    <row r="4845" spans="2:12" s="84" customFormat="1" x14ac:dyDescent="0.25">
      <c r="B4845" s="47"/>
      <c r="E4845" s="47"/>
      <c r="F4845" s="47"/>
      <c r="G4845" s="47"/>
      <c r="H4845" s="47"/>
      <c r="I4845" s="47"/>
      <c r="J4845" s="47"/>
      <c r="K4845" s="47"/>
      <c r="L4845" s="47"/>
    </row>
    <row r="4846" spans="2:12" s="84" customFormat="1" x14ac:dyDescent="0.25">
      <c r="B4846" s="47"/>
      <c r="E4846" s="47"/>
      <c r="F4846" s="47"/>
      <c r="G4846" s="47"/>
      <c r="H4846" s="47"/>
      <c r="I4846" s="47"/>
      <c r="J4846" s="47"/>
      <c r="K4846" s="47"/>
      <c r="L4846" s="47"/>
    </row>
    <row r="4847" spans="2:12" s="84" customFormat="1" x14ac:dyDescent="0.25">
      <c r="B4847" s="47"/>
      <c r="E4847" s="47"/>
      <c r="F4847" s="47"/>
      <c r="G4847" s="47"/>
      <c r="H4847" s="47"/>
      <c r="I4847" s="47"/>
      <c r="J4847" s="47"/>
      <c r="K4847" s="47"/>
      <c r="L4847" s="47"/>
    </row>
    <row r="4848" spans="2:12" s="84" customFormat="1" x14ac:dyDescent="0.25">
      <c r="B4848" s="47"/>
      <c r="E4848" s="47"/>
      <c r="F4848" s="47"/>
      <c r="G4848" s="47"/>
      <c r="H4848" s="47"/>
      <c r="I4848" s="47"/>
      <c r="J4848" s="47"/>
      <c r="K4848" s="47"/>
      <c r="L4848" s="47"/>
    </row>
    <row r="4849" spans="2:12" s="84" customFormat="1" x14ac:dyDescent="0.25">
      <c r="B4849" s="47"/>
      <c r="E4849" s="47"/>
      <c r="F4849" s="47"/>
      <c r="G4849" s="47"/>
      <c r="H4849" s="47"/>
      <c r="I4849" s="47"/>
      <c r="J4849" s="47"/>
      <c r="K4849" s="47"/>
      <c r="L4849" s="47"/>
    </row>
    <row r="4850" spans="2:12" s="84" customFormat="1" x14ac:dyDescent="0.25">
      <c r="B4850" s="47"/>
      <c r="E4850" s="47"/>
      <c r="F4850" s="47"/>
      <c r="G4850" s="47"/>
      <c r="H4850" s="47"/>
      <c r="I4850" s="47"/>
      <c r="J4850" s="47"/>
      <c r="K4850" s="47"/>
      <c r="L4850" s="47"/>
    </row>
    <row r="4851" spans="2:12" s="84" customFormat="1" x14ac:dyDescent="0.25">
      <c r="B4851" s="47"/>
      <c r="E4851" s="47"/>
      <c r="F4851" s="47"/>
      <c r="G4851" s="47"/>
      <c r="H4851" s="47"/>
      <c r="I4851" s="47"/>
      <c r="J4851" s="47"/>
      <c r="K4851" s="47"/>
      <c r="L4851" s="47"/>
    </row>
    <row r="4852" spans="2:12" s="84" customFormat="1" x14ac:dyDescent="0.25">
      <c r="B4852" s="47"/>
      <c r="E4852" s="47"/>
      <c r="F4852" s="47"/>
      <c r="G4852" s="47"/>
      <c r="H4852" s="47"/>
      <c r="I4852" s="47"/>
      <c r="J4852" s="47"/>
      <c r="K4852" s="47"/>
      <c r="L4852" s="47"/>
    </row>
    <row r="4853" spans="2:12" s="84" customFormat="1" x14ac:dyDescent="0.25">
      <c r="B4853" s="47"/>
      <c r="E4853" s="47"/>
      <c r="F4853" s="47"/>
      <c r="G4853" s="47"/>
      <c r="H4853" s="47"/>
      <c r="I4853" s="47"/>
      <c r="J4853" s="47"/>
      <c r="K4853" s="47"/>
      <c r="L4853" s="47"/>
    </row>
    <row r="4854" spans="2:12" s="84" customFormat="1" x14ac:dyDescent="0.25">
      <c r="B4854" s="47"/>
      <c r="E4854" s="47"/>
      <c r="F4854" s="47"/>
      <c r="G4854" s="47"/>
      <c r="H4854" s="47"/>
      <c r="I4854" s="47"/>
      <c r="J4854" s="47"/>
      <c r="K4854" s="47"/>
      <c r="L4854" s="47"/>
    </row>
    <row r="4855" spans="2:12" s="84" customFormat="1" x14ac:dyDescent="0.25">
      <c r="B4855" s="47"/>
      <c r="E4855" s="47"/>
      <c r="F4855" s="47"/>
      <c r="G4855" s="47"/>
      <c r="H4855" s="47"/>
      <c r="I4855" s="47"/>
      <c r="J4855" s="47"/>
      <c r="K4855" s="47"/>
      <c r="L4855" s="47"/>
    </row>
    <row r="4856" spans="2:12" s="84" customFormat="1" x14ac:dyDescent="0.25">
      <c r="B4856" s="47"/>
      <c r="E4856" s="47"/>
      <c r="F4856" s="47"/>
      <c r="G4856" s="47"/>
      <c r="H4856" s="47"/>
      <c r="I4856" s="47"/>
      <c r="J4856" s="47"/>
      <c r="K4856" s="47"/>
      <c r="L4856" s="47"/>
    </row>
    <row r="4857" spans="2:12" s="84" customFormat="1" x14ac:dyDescent="0.25">
      <c r="B4857" s="47"/>
      <c r="E4857" s="47"/>
      <c r="F4857" s="47"/>
      <c r="G4857" s="47"/>
      <c r="H4857" s="47"/>
      <c r="I4857" s="47"/>
      <c r="J4857" s="47"/>
      <c r="K4857" s="47"/>
      <c r="L4857" s="47"/>
    </row>
    <row r="4858" spans="2:12" s="84" customFormat="1" x14ac:dyDescent="0.25">
      <c r="B4858" s="47"/>
      <c r="E4858" s="47"/>
      <c r="F4858" s="47"/>
      <c r="G4858" s="47"/>
      <c r="H4858" s="47"/>
      <c r="I4858" s="47"/>
      <c r="J4858" s="47"/>
      <c r="K4858" s="47"/>
      <c r="L4858" s="47"/>
    </row>
    <row r="4859" spans="2:12" s="84" customFormat="1" x14ac:dyDescent="0.25">
      <c r="B4859" s="47"/>
      <c r="E4859" s="47"/>
      <c r="F4859" s="47"/>
      <c r="G4859" s="47"/>
      <c r="H4859" s="47"/>
      <c r="I4859" s="47"/>
      <c r="J4859" s="47"/>
      <c r="K4859" s="47"/>
      <c r="L4859" s="47"/>
    </row>
    <row r="4860" spans="2:12" s="84" customFormat="1" x14ac:dyDescent="0.25">
      <c r="B4860" s="47"/>
      <c r="E4860" s="47"/>
      <c r="F4860" s="47"/>
      <c r="G4860" s="47"/>
      <c r="H4860" s="47"/>
      <c r="I4860" s="47"/>
      <c r="J4860" s="47"/>
      <c r="K4860" s="47"/>
      <c r="L4860" s="47"/>
    </row>
    <row r="4861" spans="2:12" s="84" customFormat="1" x14ac:dyDescent="0.25">
      <c r="B4861" s="47"/>
      <c r="E4861" s="47"/>
      <c r="F4861" s="47"/>
      <c r="G4861" s="47"/>
      <c r="H4861" s="47"/>
      <c r="I4861" s="47"/>
      <c r="J4861" s="47"/>
      <c r="K4861" s="47"/>
      <c r="L4861" s="47"/>
    </row>
    <row r="4862" spans="2:12" s="84" customFormat="1" x14ac:dyDescent="0.25">
      <c r="B4862" s="47"/>
      <c r="E4862" s="47"/>
      <c r="F4862" s="47"/>
      <c r="G4862" s="47"/>
      <c r="H4862" s="47"/>
      <c r="I4862" s="47"/>
      <c r="J4862" s="47"/>
      <c r="K4862" s="47"/>
      <c r="L4862" s="47"/>
    </row>
    <row r="4863" spans="2:12" s="84" customFormat="1" x14ac:dyDescent="0.25">
      <c r="B4863" s="47"/>
      <c r="E4863" s="47"/>
      <c r="F4863" s="47"/>
      <c r="G4863" s="47"/>
      <c r="H4863" s="47"/>
      <c r="I4863" s="47"/>
      <c r="J4863" s="47"/>
      <c r="K4863" s="47"/>
      <c r="L4863" s="47"/>
    </row>
    <row r="4864" spans="2:12" s="84" customFormat="1" x14ac:dyDescent="0.25">
      <c r="B4864" s="47"/>
      <c r="E4864" s="47"/>
      <c r="F4864" s="47"/>
      <c r="G4864" s="47"/>
      <c r="H4864" s="47"/>
      <c r="I4864" s="47"/>
      <c r="J4864" s="47"/>
      <c r="K4864" s="47"/>
      <c r="L4864" s="47"/>
    </row>
    <row r="4865" spans="2:12" s="84" customFormat="1" x14ac:dyDescent="0.25">
      <c r="B4865" s="47"/>
      <c r="E4865" s="47"/>
      <c r="F4865" s="47"/>
      <c r="G4865" s="47"/>
      <c r="H4865" s="47"/>
      <c r="I4865" s="47"/>
      <c r="J4865" s="47"/>
      <c r="K4865" s="47"/>
      <c r="L4865" s="47"/>
    </row>
    <row r="4866" spans="2:12" s="84" customFormat="1" x14ac:dyDescent="0.25">
      <c r="B4866" s="47"/>
      <c r="E4866" s="47"/>
      <c r="F4866" s="47"/>
      <c r="G4866" s="47"/>
      <c r="H4866" s="47"/>
      <c r="I4866" s="47"/>
      <c r="J4866" s="47"/>
      <c r="K4866" s="47"/>
      <c r="L4866" s="47"/>
    </row>
    <row r="4867" spans="2:12" s="84" customFormat="1" x14ac:dyDescent="0.25">
      <c r="B4867" s="47"/>
      <c r="E4867" s="47"/>
      <c r="F4867" s="47"/>
      <c r="G4867" s="47"/>
      <c r="H4867" s="47"/>
      <c r="I4867" s="47"/>
      <c r="J4867" s="47"/>
      <c r="K4867" s="47"/>
      <c r="L4867" s="47"/>
    </row>
    <row r="4868" spans="2:12" s="84" customFormat="1" x14ac:dyDescent="0.25">
      <c r="B4868" s="47"/>
      <c r="E4868" s="47"/>
      <c r="F4868" s="47"/>
      <c r="G4868" s="47"/>
      <c r="H4868" s="47"/>
      <c r="I4868" s="47"/>
      <c r="J4868" s="47"/>
      <c r="K4868" s="47"/>
      <c r="L4868" s="47"/>
    </row>
    <row r="4869" spans="2:12" s="84" customFormat="1" x14ac:dyDescent="0.25">
      <c r="B4869" s="47"/>
      <c r="E4869" s="47"/>
      <c r="F4869" s="47"/>
      <c r="G4869" s="47"/>
      <c r="H4869" s="47"/>
      <c r="I4869" s="47"/>
      <c r="J4869" s="47"/>
      <c r="K4869" s="47"/>
      <c r="L4869" s="47"/>
    </row>
    <row r="4870" spans="2:12" s="84" customFormat="1" x14ac:dyDescent="0.25">
      <c r="B4870" s="47"/>
      <c r="E4870" s="47"/>
      <c r="F4870" s="47"/>
      <c r="G4870" s="47"/>
      <c r="H4870" s="47"/>
      <c r="I4870" s="47"/>
      <c r="J4870" s="47"/>
      <c r="K4870" s="47"/>
      <c r="L4870" s="47"/>
    </row>
    <row r="4871" spans="2:12" s="84" customFormat="1" x14ac:dyDescent="0.25">
      <c r="B4871" s="47"/>
      <c r="E4871" s="47"/>
      <c r="F4871" s="47"/>
      <c r="G4871" s="47"/>
      <c r="H4871" s="47"/>
      <c r="I4871" s="47"/>
      <c r="J4871" s="47"/>
      <c r="K4871" s="47"/>
      <c r="L4871" s="47"/>
    </row>
    <row r="4872" spans="2:12" s="84" customFormat="1" x14ac:dyDescent="0.25">
      <c r="B4872" s="47"/>
      <c r="E4872" s="47"/>
      <c r="F4872" s="47"/>
      <c r="G4872" s="47"/>
      <c r="H4872" s="47"/>
      <c r="I4872" s="47"/>
      <c r="J4872" s="47"/>
      <c r="K4872" s="47"/>
      <c r="L4872" s="47"/>
    </row>
    <row r="4873" spans="2:12" s="84" customFormat="1" x14ac:dyDescent="0.25">
      <c r="B4873" s="47"/>
      <c r="E4873" s="47"/>
      <c r="F4873" s="47"/>
      <c r="G4873" s="47"/>
      <c r="H4873" s="47"/>
      <c r="I4873" s="47"/>
      <c r="J4873" s="47"/>
      <c r="K4873" s="47"/>
      <c r="L4873" s="47"/>
    </row>
    <row r="4874" spans="2:12" s="84" customFormat="1" x14ac:dyDescent="0.25">
      <c r="B4874" s="47"/>
      <c r="E4874" s="47"/>
      <c r="F4874" s="47"/>
      <c r="G4874" s="47"/>
      <c r="H4874" s="47"/>
      <c r="I4874" s="47"/>
      <c r="J4874" s="47"/>
      <c r="K4874" s="47"/>
      <c r="L4874" s="47"/>
    </row>
    <row r="4875" spans="2:12" s="84" customFormat="1" x14ac:dyDescent="0.25">
      <c r="B4875" s="47"/>
      <c r="E4875" s="47"/>
      <c r="F4875" s="47"/>
      <c r="G4875" s="47"/>
      <c r="H4875" s="47"/>
      <c r="I4875" s="47"/>
      <c r="J4875" s="47"/>
      <c r="K4875" s="47"/>
      <c r="L4875" s="47"/>
    </row>
    <row r="4876" spans="2:12" s="84" customFormat="1" x14ac:dyDescent="0.25">
      <c r="B4876" s="47"/>
      <c r="E4876" s="47"/>
      <c r="F4876" s="47"/>
      <c r="G4876" s="47"/>
      <c r="H4876" s="47"/>
      <c r="I4876" s="47"/>
      <c r="J4876" s="47"/>
      <c r="K4876" s="47"/>
      <c r="L4876" s="47"/>
    </row>
    <row r="4877" spans="2:12" s="84" customFormat="1" x14ac:dyDescent="0.25">
      <c r="B4877" s="47"/>
      <c r="E4877" s="47"/>
      <c r="F4877" s="47"/>
      <c r="G4877" s="47"/>
      <c r="H4877" s="47"/>
      <c r="I4877" s="47"/>
      <c r="J4877" s="47"/>
      <c r="K4877" s="47"/>
      <c r="L4877" s="47"/>
    </row>
    <row r="4878" spans="2:12" s="84" customFormat="1" x14ac:dyDescent="0.25">
      <c r="B4878" s="47"/>
      <c r="E4878" s="47"/>
      <c r="F4878" s="47"/>
      <c r="G4878" s="47"/>
      <c r="H4878" s="47"/>
      <c r="I4878" s="47"/>
      <c r="J4878" s="47"/>
      <c r="K4878" s="47"/>
      <c r="L4878" s="47"/>
    </row>
    <row r="4879" spans="2:12" s="84" customFormat="1" x14ac:dyDescent="0.25">
      <c r="B4879" s="47"/>
      <c r="E4879" s="47"/>
      <c r="F4879" s="47"/>
      <c r="G4879" s="47"/>
      <c r="H4879" s="47"/>
      <c r="I4879" s="47"/>
      <c r="J4879" s="47"/>
      <c r="K4879" s="47"/>
      <c r="L4879" s="47"/>
    </row>
    <row r="4880" spans="2:12" s="84" customFormat="1" x14ac:dyDescent="0.25">
      <c r="B4880" s="47"/>
      <c r="E4880" s="47"/>
      <c r="F4880" s="47"/>
      <c r="G4880" s="47"/>
      <c r="H4880" s="47"/>
      <c r="I4880" s="47"/>
      <c r="J4880" s="47"/>
      <c r="K4880" s="47"/>
      <c r="L4880" s="47"/>
    </row>
    <row r="4881" spans="2:12" s="84" customFormat="1" x14ac:dyDescent="0.25">
      <c r="B4881" s="47"/>
      <c r="E4881" s="47"/>
      <c r="F4881" s="47"/>
      <c r="G4881" s="47"/>
      <c r="H4881" s="47"/>
      <c r="I4881" s="47"/>
      <c r="J4881" s="47"/>
      <c r="K4881" s="47"/>
      <c r="L4881" s="47"/>
    </row>
    <row r="4882" spans="2:12" s="84" customFormat="1" x14ac:dyDescent="0.25">
      <c r="B4882" s="47"/>
      <c r="E4882" s="47"/>
      <c r="F4882" s="47"/>
      <c r="G4882" s="47"/>
      <c r="H4882" s="47"/>
      <c r="I4882" s="47"/>
      <c r="J4882" s="47"/>
      <c r="K4882" s="47"/>
      <c r="L4882" s="47"/>
    </row>
    <row r="4883" spans="2:12" s="84" customFormat="1" x14ac:dyDescent="0.25">
      <c r="B4883" s="47"/>
      <c r="E4883" s="47"/>
      <c r="F4883" s="47"/>
      <c r="G4883" s="47"/>
      <c r="H4883" s="47"/>
      <c r="I4883" s="47"/>
      <c r="J4883" s="47"/>
      <c r="K4883" s="47"/>
      <c r="L4883" s="47"/>
    </row>
    <row r="4884" spans="2:12" s="84" customFormat="1" x14ac:dyDescent="0.25">
      <c r="B4884" s="47"/>
      <c r="E4884" s="47"/>
      <c r="F4884" s="47"/>
      <c r="G4884" s="47"/>
      <c r="H4884" s="47"/>
      <c r="I4884" s="47"/>
      <c r="J4884" s="47"/>
      <c r="K4884" s="47"/>
      <c r="L4884" s="47"/>
    </row>
    <row r="4885" spans="2:12" s="84" customFormat="1" x14ac:dyDescent="0.25">
      <c r="B4885" s="47"/>
      <c r="E4885" s="47"/>
      <c r="F4885" s="47"/>
      <c r="G4885" s="47"/>
      <c r="H4885" s="47"/>
      <c r="I4885" s="47"/>
      <c r="J4885" s="47"/>
      <c r="K4885" s="47"/>
      <c r="L4885" s="47"/>
    </row>
    <row r="4886" spans="2:12" s="84" customFormat="1" x14ac:dyDescent="0.25">
      <c r="B4886" s="47"/>
      <c r="E4886" s="47"/>
      <c r="F4886" s="47"/>
      <c r="G4886" s="47"/>
      <c r="H4886" s="47"/>
      <c r="I4886" s="47"/>
      <c r="J4886" s="47"/>
      <c r="K4886" s="47"/>
      <c r="L4886" s="47"/>
    </row>
    <row r="4887" spans="2:12" s="84" customFormat="1" x14ac:dyDescent="0.25">
      <c r="B4887" s="47"/>
      <c r="E4887" s="47"/>
      <c r="F4887" s="47"/>
      <c r="G4887" s="47"/>
      <c r="H4887" s="47"/>
      <c r="I4887" s="47"/>
      <c r="J4887" s="47"/>
      <c r="K4887" s="47"/>
      <c r="L4887" s="47"/>
    </row>
    <row r="4888" spans="2:12" s="84" customFormat="1" x14ac:dyDescent="0.25">
      <c r="B4888" s="47"/>
      <c r="E4888" s="47"/>
      <c r="F4888" s="47"/>
      <c r="G4888" s="47"/>
      <c r="H4888" s="47"/>
      <c r="I4888" s="47"/>
      <c r="J4888" s="47"/>
      <c r="K4888" s="47"/>
      <c r="L4888" s="47"/>
    </row>
    <row r="4889" spans="2:12" s="84" customFormat="1" x14ac:dyDescent="0.25">
      <c r="B4889" s="47"/>
      <c r="E4889" s="47"/>
      <c r="F4889" s="47"/>
      <c r="G4889" s="47"/>
      <c r="H4889" s="47"/>
      <c r="I4889" s="47"/>
      <c r="J4889" s="47"/>
      <c r="K4889" s="47"/>
      <c r="L4889" s="47"/>
    </row>
    <row r="4890" spans="2:12" s="84" customFormat="1" x14ac:dyDescent="0.25">
      <c r="B4890" s="47"/>
      <c r="E4890" s="47"/>
      <c r="F4890" s="47"/>
      <c r="G4890" s="47"/>
      <c r="H4890" s="47"/>
      <c r="I4890" s="47"/>
      <c r="J4890" s="47"/>
      <c r="K4890" s="47"/>
      <c r="L4890" s="47"/>
    </row>
    <row r="4891" spans="2:12" s="84" customFormat="1" x14ac:dyDescent="0.25">
      <c r="B4891" s="47"/>
      <c r="E4891" s="47"/>
      <c r="F4891" s="47"/>
      <c r="G4891" s="47"/>
      <c r="H4891" s="47"/>
      <c r="I4891" s="47"/>
      <c r="J4891" s="47"/>
      <c r="K4891" s="47"/>
      <c r="L4891" s="47"/>
    </row>
    <row r="4892" spans="2:12" s="84" customFormat="1" x14ac:dyDescent="0.25">
      <c r="B4892" s="47"/>
      <c r="E4892" s="47"/>
      <c r="F4892" s="47"/>
      <c r="G4892" s="47"/>
      <c r="H4892" s="47"/>
      <c r="I4892" s="47"/>
      <c r="J4892" s="47"/>
      <c r="K4892" s="47"/>
      <c r="L4892" s="47"/>
    </row>
    <row r="4893" spans="2:12" s="84" customFormat="1" x14ac:dyDescent="0.25">
      <c r="B4893" s="47"/>
      <c r="E4893" s="47"/>
      <c r="F4893" s="47"/>
      <c r="G4893" s="47"/>
      <c r="H4893" s="47"/>
      <c r="I4893" s="47"/>
      <c r="J4893" s="47"/>
      <c r="K4893" s="47"/>
      <c r="L4893" s="47"/>
    </row>
    <row r="4894" spans="2:12" s="84" customFormat="1" x14ac:dyDescent="0.25">
      <c r="B4894" s="47"/>
      <c r="E4894" s="47"/>
      <c r="F4894" s="47"/>
      <c r="G4894" s="47"/>
      <c r="H4894" s="47"/>
      <c r="I4894" s="47"/>
      <c r="J4894" s="47"/>
      <c r="K4894" s="47"/>
      <c r="L4894" s="47"/>
    </row>
    <row r="4895" spans="2:12" s="84" customFormat="1" x14ac:dyDescent="0.25">
      <c r="B4895" s="47"/>
      <c r="E4895" s="47"/>
      <c r="F4895" s="47"/>
      <c r="G4895" s="47"/>
      <c r="H4895" s="47"/>
      <c r="I4895" s="47"/>
      <c r="J4895" s="47"/>
      <c r="K4895" s="47"/>
      <c r="L4895" s="47"/>
    </row>
    <row r="4896" spans="2:12" s="84" customFormat="1" x14ac:dyDescent="0.25">
      <c r="B4896" s="47"/>
      <c r="E4896" s="47"/>
      <c r="F4896" s="47"/>
      <c r="G4896" s="47"/>
      <c r="H4896" s="47"/>
      <c r="I4896" s="47"/>
      <c r="J4896" s="47"/>
      <c r="K4896" s="47"/>
      <c r="L4896" s="47"/>
    </row>
    <row r="4897" spans="2:12" s="84" customFormat="1" x14ac:dyDescent="0.25">
      <c r="B4897" s="47"/>
      <c r="E4897" s="47"/>
      <c r="F4897" s="47"/>
      <c r="G4897" s="47"/>
      <c r="H4897" s="47"/>
      <c r="I4897" s="47"/>
      <c r="J4897" s="47"/>
      <c r="K4897" s="47"/>
      <c r="L4897" s="47"/>
    </row>
    <row r="4898" spans="2:12" s="84" customFormat="1" x14ac:dyDescent="0.25">
      <c r="B4898" s="47"/>
      <c r="E4898" s="47"/>
      <c r="F4898" s="47"/>
      <c r="G4898" s="47"/>
      <c r="H4898" s="47"/>
      <c r="I4898" s="47"/>
      <c r="J4898" s="47"/>
      <c r="K4898" s="47"/>
      <c r="L4898" s="47"/>
    </row>
    <row r="4899" spans="2:12" s="84" customFormat="1" x14ac:dyDescent="0.25">
      <c r="B4899" s="47"/>
      <c r="E4899" s="47"/>
      <c r="F4899" s="47"/>
      <c r="G4899" s="47"/>
      <c r="H4899" s="47"/>
      <c r="I4899" s="47"/>
      <c r="J4899" s="47"/>
      <c r="K4899" s="47"/>
      <c r="L4899" s="47"/>
    </row>
    <row r="4900" spans="2:12" s="84" customFormat="1" x14ac:dyDescent="0.25">
      <c r="B4900" s="47"/>
      <c r="E4900" s="47"/>
      <c r="F4900" s="47"/>
      <c r="G4900" s="47"/>
      <c r="H4900" s="47"/>
      <c r="I4900" s="47"/>
      <c r="J4900" s="47"/>
      <c r="K4900" s="47"/>
      <c r="L4900" s="47"/>
    </row>
    <row r="4901" spans="2:12" s="84" customFormat="1" x14ac:dyDescent="0.25">
      <c r="B4901" s="47"/>
      <c r="E4901" s="47"/>
      <c r="F4901" s="47"/>
      <c r="G4901" s="47"/>
      <c r="H4901" s="47"/>
      <c r="I4901" s="47"/>
      <c r="J4901" s="47"/>
      <c r="K4901" s="47"/>
      <c r="L4901" s="47"/>
    </row>
    <row r="4902" spans="2:12" s="84" customFormat="1" x14ac:dyDescent="0.25">
      <c r="B4902" s="47"/>
      <c r="E4902" s="47"/>
      <c r="F4902" s="47"/>
      <c r="G4902" s="47"/>
      <c r="H4902" s="47"/>
      <c r="I4902" s="47"/>
      <c r="J4902" s="47"/>
      <c r="K4902" s="47"/>
      <c r="L4902" s="47"/>
    </row>
    <row r="4903" spans="2:12" s="84" customFormat="1" x14ac:dyDescent="0.25">
      <c r="B4903" s="47"/>
      <c r="E4903" s="47"/>
      <c r="F4903" s="47"/>
      <c r="G4903" s="47"/>
      <c r="H4903" s="47"/>
      <c r="I4903" s="47"/>
      <c r="J4903" s="47"/>
      <c r="K4903" s="47"/>
      <c r="L4903" s="47"/>
    </row>
    <row r="4904" spans="2:12" s="84" customFormat="1" x14ac:dyDescent="0.25">
      <c r="B4904" s="47"/>
      <c r="E4904" s="47"/>
      <c r="F4904" s="47"/>
      <c r="G4904" s="47"/>
      <c r="H4904" s="47"/>
      <c r="I4904" s="47"/>
      <c r="J4904" s="47"/>
      <c r="K4904" s="47"/>
      <c r="L4904" s="47"/>
    </row>
    <row r="4905" spans="2:12" s="84" customFormat="1" x14ac:dyDescent="0.25">
      <c r="B4905" s="47"/>
      <c r="E4905" s="47"/>
      <c r="F4905" s="47"/>
      <c r="G4905" s="47"/>
      <c r="H4905" s="47"/>
      <c r="I4905" s="47"/>
      <c r="J4905" s="47"/>
      <c r="K4905" s="47"/>
      <c r="L4905" s="47"/>
    </row>
    <row r="4906" spans="2:12" s="84" customFormat="1" x14ac:dyDescent="0.25">
      <c r="B4906" s="47"/>
      <c r="E4906" s="47"/>
      <c r="F4906" s="47"/>
      <c r="G4906" s="47"/>
      <c r="H4906" s="47"/>
      <c r="I4906" s="47"/>
      <c r="J4906" s="47"/>
      <c r="K4906" s="47"/>
      <c r="L4906" s="47"/>
    </row>
    <row r="4907" spans="2:12" s="84" customFormat="1" x14ac:dyDescent="0.25">
      <c r="B4907" s="47"/>
      <c r="E4907" s="47"/>
      <c r="F4907" s="47"/>
      <c r="G4907" s="47"/>
      <c r="H4907" s="47"/>
      <c r="I4907" s="47"/>
      <c r="J4907" s="47"/>
      <c r="K4907" s="47"/>
      <c r="L4907" s="47"/>
    </row>
    <row r="4908" spans="2:12" s="84" customFormat="1" x14ac:dyDescent="0.25">
      <c r="B4908" s="47"/>
      <c r="E4908" s="47"/>
      <c r="F4908" s="47"/>
      <c r="G4908" s="47"/>
      <c r="H4908" s="47"/>
      <c r="I4908" s="47"/>
      <c r="J4908" s="47"/>
      <c r="K4908" s="47"/>
      <c r="L4908" s="47"/>
    </row>
    <row r="4909" spans="2:12" s="84" customFormat="1" x14ac:dyDescent="0.25">
      <c r="B4909" s="47"/>
      <c r="E4909" s="47"/>
      <c r="F4909" s="47"/>
      <c r="G4909" s="47"/>
      <c r="H4909" s="47"/>
      <c r="I4909" s="47"/>
      <c r="J4909" s="47"/>
      <c r="K4909" s="47"/>
      <c r="L4909" s="47"/>
    </row>
    <row r="4910" spans="2:12" s="84" customFormat="1" x14ac:dyDescent="0.25">
      <c r="B4910" s="47"/>
      <c r="E4910" s="47"/>
      <c r="F4910" s="47"/>
      <c r="G4910" s="47"/>
      <c r="H4910" s="47"/>
      <c r="I4910" s="47"/>
      <c r="J4910" s="47"/>
      <c r="K4910" s="47"/>
      <c r="L4910" s="47"/>
    </row>
    <row r="4911" spans="2:12" s="84" customFormat="1" x14ac:dyDescent="0.25">
      <c r="B4911" s="47"/>
      <c r="E4911" s="47"/>
      <c r="F4911" s="47"/>
      <c r="G4911" s="47"/>
      <c r="H4911" s="47"/>
      <c r="I4911" s="47"/>
      <c r="J4911" s="47"/>
      <c r="K4911" s="47"/>
      <c r="L4911" s="47"/>
    </row>
    <row r="4912" spans="2:12" s="84" customFormat="1" x14ac:dyDescent="0.25">
      <c r="B4912" s="47"/>
      <c r="E4912" s="47"/>
      <c r="F4912" s="47"/>
      <c r="G4912" s="47"/>
      <c r="H4912" s="47"/>
      <c r="I4912" s="47"/>
      <c r="J4912" s="47"/>
      <c r="K4912" s="47"/>
      <c r="L4912" s="47"/>
    </row>
    <row r="4913" spans="2:12" s="84" customFormat="1" x14ac:dyDescent="0.25">
      <c r="B4913" s="47"/>
      <c r="E4913" s="47"/>
      <c r="F4913" s="47"/>
      <c r="G4913" s="47"/>
      <c r="H4913" s="47"/>
      <c r="I4913" s="47"/>
      <c r="J4913" s="47"/>
      <c r="K4913" s="47"/>
      <c r="L4913" s="47"/>
    </row>
    <row r="4914" spans="2:12" s="84" customFormat="1" x14ac:dyDescent="0.25">
      <c r="B4914" s="47"/>
      <c r="E4914" s="47"/>
      <c r="F4914" s="47"/>
      <c r="G4914" s="47"/>
      <c r="H4914" s="47"/>
      <c r="I4914" s="47"/>
      <c r="J4914" s="47"/>
      <c r="K4914" s="47"/>
      <c r="L4914" s="47"/>
    </row>
    <row r="4915" spans="2:12" s="84" customFormat="1" x14ac:dyDescent="0.25">
      <c r="B4915" s="47"/>
      <c r="E4915" s="47"/>
      <c r="F4915" s="47"/>
      <c r="G4915" s="47"/>
      <c r="H4915" s="47"/>
      <c r="I4915" s="47"/>
      <c r="J4915" s="47"/>
      <c r="K4915" s="47"/>
      <c r="L4915" s="47"/>
    </row>
    <row r="4916" spans="2:12" s="84" customFormat="1" x14ac:dyDescent="0.25">
      <c r="B4916" s="47"/>
      <c r="E4916" s="47"/>
      <c r="F4916" s="47"/>
      <c r="G4916" s="47"/>
      <c r="H4916" s="47"/>
      <c r="I4916" s="47"/>
      <c r="J4916" s="47"/>
      <c r="K4916" s="47"/>
      <c r="L4916" s="47"/>
    </row>
    <row r="4917" spans="2:12" s="84" customFormat="1" x14ac:dyDescent="0.25">
      <c r="B4917" s="47"/>
      <c r="E4917" s="47"/>
      <c r="F4917" s="47"/>
      <c r="G4917" s="47"/>
      <c r="H4917" s="47"/>
      <c r="I4917" s="47"/>
      <c r="J4917" s="47"/>
      <c r="K4917" s="47"/>
      <c r="L4917" s="47"/>
    </row>
    <row r="4918" spans="2:12" s="84" customFormat="1" x14ac:dyDescent="0.25">
      <c r="B4918" s="47"/>
      <c r="E4918" s="47"/>
      <c r="F4918" s="47"/>
      <c r="G4918" s="47"/>
      <c r="H4918" s="47"/>
      <c r="I4918" s="47"/>
      <c r="J4918" s="47"/>
      <c r="K4918" s="47"/>
      <c r="L4918" s="47"/>
    </row>
    <row r="4919" spans="2:12" s="84" customFormat="1" x14ac:dyDescent="0.25">
      <c r="B4919" s="47"/>
      <c r="E4919" s="47"/>
      <c r="F4919" s="47"/>
      <c r="G4919" s="47"/>
      <c r="H4919" s="47"/>
      <c r="I4919" s="47"/>
      <c r="J4919" s="47"/>
      <c r="K4919" s="47"/>
      <c r="L4919" s="47"/>
    </row>
    <row r="4920" spans="2:12" s="84" customFormat="1" x14ac:dyDescent="0.25">
      <c r="B4920" s="47"/>
      <c r="E4920" s="47"/>
      <c r="F4920" s="47"/>
      <c r="G4920" s="47"/>
      <c r="H4920" s="47"/>
      <c r="I4920" s="47"/>
      <c r="J4920" s="47"/>
      <c r="K4920" s="47"/>
      <c r="L4920" s="47"/>
    </row>
    <row r="4921" spans="2:12" s="84" customFormat="1" x14ac:dyDescent="0.25">
      <c r="B4921" s="47"/>
      <c r="E4921" s="47"/>
      <c r="F4921" s="47"/>
      <c r="G4921" s="47"/>
      <c r="H4921" s="47"/>
      <c r="I4921" s="47"/>
      <c r="J4921" s="47"/>
      <c r="K4921" s="47"/>
      <c r="L4921" s="47"/>
    </row>
    <row r="4922" spans="2:12" s="84" customFormat="1" x14ac:dyDescent="0.25">
      <c r="B4922" s="47"/>
      <c r="E4922" s="47"/>
      <c r="F4922" s="47"/>
      <c r="G4922" s="47"/>
      <c r="H4922" s="47"/>
      <c r="I4922" s="47"/>
      <c r="J4922" s="47"/>
      <c r="K4922" s="47"/>
      <c r="L4922" s="47"/>
    </row>
    <row r="4923" spans="2:12" s="84" customFormat="1" x14ac:dyDescent="0.25">
      <c r="B4923" s="47"/>
      <c r="E4923" s="47"/>
      <c r="F4923" s="47"/>
      <c r="G4923" s="47"/>
      <c r="H4923" s="47"/>
      <c r="I4923" s="47"/>
      <c r="J4923" s="47"/>
      <c r="K4923" s="47"/>
      <c r="L4923" s="47"/>
    </row>
    <row r="4924" spans="2:12" s="84" customFormat="1" x14ac:dyDescent="0.25">
      <c r="B4924" s="47"/>
      <c r="E4924" s="47"/>
      <c r="F4924" s="47"/>
      <c r="G4924" s="47"/>
      <c r="H4924" s="47"/>
      <c r="I4924" s="47"/>
      <c r="J4924" s="47"/>
      <c r="K4924" s="47"/>
      <c r="L4924" s="47"/>
    </row>
    <row r="4925" spans="2:12" s="84" customFormat="1" x14ac:dyDescent="0.25">
      <c r="B4925" s="47"/>
      <c r="E4925" s="47"/>
      <c r="F4925" s="47"/>
      <c r="G4925" s="47"/>
      <c r="H4925" s="47"/>
      <c r="I4925" s="47"/>
      <c r="J4925" s="47"/>
      <c r="K4925" s="47"/>
      <c r="L4925" s="47"/>
    </row>
    <row r="4926" spans="2:12" s="84" customFormat="1" x14ac:dyDescent="0.25">
      <c r="B4926" s="47"/>
      <c r="E4926" s="47"/>
      <c r="F4926" s="47"/>
      <c r="G4926" s="47"/>
      <c r="H4926" s="47"/>
      <c r="I4926" s="47"/>
      <c r="J4926" s="47"/>
      <c r="K4926" s="47"/>
      <c r="L4926" s="47"/>
    </row>
    <row r="4927" spans="2:12" s="84" customFormat="1" x14ac:dyDescent="0.25">
      <c r="B4927" s="47"/>
      <c r="E4927" s="47"/>
      <c r="F4927" s="47"/>
      <c r="G4927" s="47"/>
      <c r="H4927" s="47"/>
      <c r="I4927" s="47"/>
      <c r="J4927" s="47"/>
      <c r="K4927" s="47"/>
      <c r="L4927" s="47"/>
    </row>
    <row r="4928" spans="2:12" s="84" customFormat="1" x14ac:dyDescent="0.25">
      <c r="B4928" s="47"/>
      <c r="E4928" s="47"/>
      <c r="F4928" s="47"/>
      <c r="G4928" s="47"/>
      <c r="H4928" s="47"/>
      <c r="I4928" s="47"/>
      <c r="J4928" s="47"/>
      <c r="K4928" s="47"/>
      <c r="L4928" s="47"/>
    </row>
    <row r="4929" spans="2:12" s="84" customFormat="1" x14ac:dyDescent="0.25">
      <c r="B4929" s="47"/>
      <c r="E4929" s="47"/>
      <c r="F4929" s="47"/>
      <c r="G4929" s="47"/>
      <c r="H4929" s="47"/>
      <c r="I4929" s="47"/>
      <c r="J4929" s="47"/>
      <c r="K4929" s="47"/>
      <c r="L4929" s="47"/>
    </row>
    <row r="4930" spans="2:12" s="84" customFormat="1" x14ac:dyDescent="0.25">
      <c r="B4930" s="47"/>
      <c r="E4930" s="47"/>
      <c r="F4930" s="47"/>
      <c r="G4930" s="47"/>
      <c r="H4930" s="47"/>
      <c r="I4930" s="47"/>
      <c r="J4930" s="47"/>
      <c r="K4930" s="47"/>
      <c r="L4930" s="47"/>
    </row>
    <row r="4931" spans="2:12" s="84" customFormat="1" x14ac:dyDescent="0.25">
      <c r="B4931" s="47"/>
      <c r="E4931" s="47"/>
      <c r="F4931" s="47"/>
      <c r="G4931" s="47"/>
      <c r="H4931" s="47"/>
      <c r="I4931" s="47"/>
      <c r="J4931" s="47"/>
      <c r="K4931" s="47"/>
      <c r="L4931" s="47"/>
    </row>
    <row r="4932" spans="2:12" s="84" customFormat="1" x14ac:dyDescent="0.25">
      <c r="B4932" s="47"/>
      <c r="E4932" s="47"/>
      <c r="F4932" s="47"/>
      <c r="G4932" s="47"/>
      <c r="H4932" s="47"/>
      <c r="I4932" s="47"/>
      <c r="J4932" s="47"/>
      <c r="K4932" s="47"/>
      <c r="L4932" s="47"/>
    </row>
    <row r="4933" spans="2:12" s="84" customFormat="1" x14ac:dyDescent="0.25">
      <c r="B4933" s="47"/>
      <c r="E4933" s="47"/>
      <c r="F4933" s="47"/>
      <c r="G4933" s="47"/>
      <c r="H4933" s="47"/>
      <c r="I4933" s="47"/>
      <c r="J4933" s="47"/>
      <c r="K4933" s="47"/>
      <c r="L4933" s="47"/>
    </row>
    <row r="4934" spans="2:12" s="84" customFormat="1" x14ac:dyDescent="0.25">
      <c r="B4934" s="47"/>
      <c r="E4934" s="47"/>
      <c r="F4934" s="47"/>
      <c r="G4934" s="47"/>
      <c r="H4934" s="47"/>
      <c r="I4934" s="47"/>
      <c r="J4934" s="47"/>
      <c r="K4934" s="47"/>
      <c r="L4934" s="47"/>
    </row>
    <row r="4935" spans="2:12" s="84" customFormat="1" x14ac:dyDescent="0.25">
      <c r="B4935" s="47"/>
      <c r="E4935" s="47"/>
      <c r="F4935" s="47"/>
      <c r="G4935" s="47"/>
      <c r="H4935" s="47"/>
      <c r="I4935" s="47"/>
      <c r="J4935" s="47"/>
      <c r="K4935" s="47"/>
      <c r="L4935" s="47"/>
    </row>
    <row r="4936" spans="2:12" s="84" customFormat="1" x14ac:dyDescent="0.25">
      <c r="B4936" s="47"/>
      <c r="E4936" s="47"/>
      <c r="F4936" s="47"/>
      <c r="G4936" s="47"/>
      <c r="H4936" s="47"/>
      <c r="I4936" s="47"/>
      <c r="J4936" s="47"/>
      <c r="K4936" s="47"/>
      <c r="L4936" s="47"/>
    </row>
    <row r="4937" spans="2:12" s="84" customFormat="1" x14ac:dyDescent="0.25">
      <c r="B4937" s="47"/>
      <c r="E4937" s="47"/>
      <c r="F4937" s="47"/>
      <c r="G4937" s="47"/>
      <c r="H4937" s="47"/>
      <c r="I4937" s="47"/>
      <c r="J4937" s="47"/>
      <c r="K4937" s="47"/>
      <c r="L4937" s="47"/>
    </row>
    <row r="4938" spans="2:12" s="84" customFormat="1" x14ac:dyDescent="0.25">
      <c r="B4938" s="47"/>
      <c r="E4938" s="47"/>
      <c r="F4938" s="47"/>
      <c r="G4938" s="47"/>
      <c r="H4938" s="47"/>
      <c r="I4938" s="47"/>
      <c r="J4938" s="47"/>
      <c r="K4938" s="47"/>
      <c r="L4938" s="47"/>
    </row>
    <row r="4939" spans="2:12" s="84" customFormat="1" x14ac:dyDescent="0.25">
      <c r="B4939" s="47"/>
      <c r="E4939" s="47"/>
      <c r="F4939" s="47"/>
      <c r="G4939" s="47"/>
      <c r="H4939" s="47"/>
      <c r="I4939" s="47"/>
      <c r="J4939" s="47"/>
      <c r="K4939" s="47"/>
      <c r="L4939" s="47"/>
    </row>
    <row r="4940" spans="2:12" s="84" customFormat="1" x14ac:dyDescent="0.25">
      <c r="B4940" s="47"/>
      <c r="E4940" s="47"/>
      <c r="F4940" s="47"/>
      <c r="G4940" s="47"/>
      <c r="H4940" s="47"/>
      <c r="I4940" s="47"/>
      <c r="J4940" s="47"/>
      <c r="K4940" s="47"/>
      <c r="L4940" s="47"/>
    </row>
    <row r="4941" spans="2:12" s="84" customFormat="1" x14ac:dyDescent="0.25">
      <c r="B4941" s="47"/>
      <c r="E4941" s="47"/>
      <c r="F4941" s="47"/>
      <c r="G4941" s="47"/>
      <c r="H4941" s="47"/>
      <c r="I4941" s="47"/>
      <c r="J4941" s="47"/>
      <c r="K4941" s="47"/>
      <c r="L4941" s="47"/>
    </row>
    <row r="4942" spans="2:12" s="84" customFormat="1" x14ac:dyDescent="0.25">
      <c r="B4942" s="47"/>
      <c r="E4942" s="47"/>
      <c r="F4942" s="47"/>
      <c r="G4942" s="47"/>
      <c r="H4942" s="47"/>
      <c r="I4942" s="47"/>
      <c r="J4942" s="47"/>
      <c r="K4942" s="47"/>
      <c r="L4942" s="47"/>
    </row>
    <row r="4943" spans="2:12" s="84" customFormat="1" x14ac:dyDescent="0.25">
      <c r="B4943" s="47"/>
      <c r="E4943" s="47"/>
      <c r="F4943" s="47"/>
      <c r="G4943" s="47"/>
      <c r="H4943" s="47"/>
      <c r="I4943" s="47"/>
      <c r="J4943" s="47"/>
      <c r="K4943" s="47"/>
      <c r="L4943" s="47"/>
    </row>
    <row r="4944" spans="2:12" s="84" customFormat="1" x14ac:dyDescent="0.25">
      <c r="B4944" s="47"/>
      <c r="E4944" s="47"/>
      <c r="F4944" s="47"/>
      <c r="G4944" s="47"/>
      <c r="H4944" s="47"/>
      <c r="I4944" s="47"/>
      <c r="J4944" s="47"/>
      <c r="K4944" s="47"/>
      <c r="L4944" s="47"/>
    </row>
    <row r="4945" spans="2:12" s="84" customFormat="1" x14ac:dyDescent="0.25">
      <c r="B4945" s="47"/>
      <c r="E4945" s="47"/>
      <c r="F4945" s="47"/>
      <c r="G4945" s="47"/>
      <c r="H4945" s="47"/>
      <c r="I4945" s="47"/>
      <c r="J4945" s="47"/>
      <c r="K4945" s="47"/>
      <c r="L4945" s="47"/>
    </row>
    <row r="4946" spans="2:12" s="84" customFormat="1" x14ac:dyDescent="0.25">
      <c r="B4946" s="47"/>
      <c r="E4946" s="47"/>
      <c r="F4946" s="47"/>
      <c r="G4946" s="47"/>
      <c r="H4946" s="47"/>
      <c r="I4946" s="47"/>
      <c r="J4946" s="47"/>
      <c r="K4946" s="47"/>
      <c r="L4946" s="47"/>
    </row>
    <row r="4947" spans="2:12" s="84" customFormat="1" x14ac:dyDescent="0.25">
      <c r="B4947" s="47"/>
      <c r="E4947" s="47"/>
      <c r="F4947" s="47"/>
      <c r="G4947" s="47"/>
      <c r="H4947" s="47"/>
      <c r="I4947" s="47"/>
      <c r="J4947" s="47"/>
      <c r="K4947" s="47"/>
      <c r="L4947" s="47"/>
    </row>
    <row r="4948" spans="2:12" s="84" customFormat="1" x14ac:dyDescent="0.25">
      <c r="B4948" s="47"/>
      <c r="E4948" s="47"/>
      <c r="F4948" s="47"/>
      <c r="G4948" s="47"/>
      <c r="H4948" s="47"/>
      <c r="I4948" s="47"/>
      <c r="J4948" s="47"/>
      <c r="K4948" s="47"/>
      <c r="L4948" s="47"/>
    </row>
    <row r="4949" spans="2:12" s="84" customFormat="1" x14ac:dyDescent="0.25">
      <c r="B4949" s="47"/>
      <c r="E4949" s="47"/>
      <c r="F4949" s="47"/>
      <c r="G4949" s="47"/>
      <c r="H4949" s="47"/>
      <c r="I4949" s="47"/>
      <c r="J4949" s="47"/>
      <c r="K4949" s="47"/>
      <c r="L4949" s="47"/>
    </row>
    <row r="4950" spans="2:12" s="84" customFormat="1" x14ac:dyDescent="0.25">
      <c r="B4950" s="47"/>
      <c r="E4950" s="47"/>
      <c r="F4950" s="47"/>
      <c r="G4950" s="47"/>
      <c r="H4950" s="47"/>
      <c r="I4950" s="47"/>
      <c r="J4950" s="47"/>
      <c r="K4950" s="47"/>
      <c r="L4950" s="47"/>
    </row>
    <row r="4951" spans="2:12" s="84" customFormat="1" x14ac:dyDescent="0.25">
      <c r="B4951" s="47"/>
      <c r="E4951" s="47"/>
      <c r="F4951" s="47"/>
      <c r="G4951" s="47"/>
      <c r="H4951" s="47"/>
      <c r="I4951" s="47"/>
      <c r="J4951" s="47"/>
      <c r="K4951" s="47"/>
      <c r="L4951" s="47"/>
    </row>
    <row r="4952" spans="2:12" s="84" customFormat="1" x14ac:dyDescent="0.25">
      <c r="B4952" s="47"/>
      <c r="E4952" s="47"/>
      <c r="F4952" s="47"/>
      <c r="G4952" s="47"/>
      <c r="H4952" s="47"/>
      <c r="I4952" s="47"/>
      <c r="J4952" s="47"/>
      <c r="K4952" s="47"/>
      <c r="L4952" s="47"/>
    </row>
    <row r="4953" spans="2:12" s="84" customFormat="1" x14ac:dyDescent="0.25">
      <c r="B4953" s="47"/>
      <c r="E4953" s="47"/>
      <c r="F4953" s="47"/>
      <c r="G4953" s="47"/>
      <c r="H4953" s="47"/>
      <c r="I4953" s="47"/>
      <c r="J4953" s="47"/>
      <c r="K4953" s="47"/>
      <c r="L4953" s="47"/>
    </row>
    <row r="4954" spans="2:12" s="84" customFormat="1" x14ac:dyDescent="0.25">
      <c r="B4954" s="47"/>
      <c r="E4954" s="47"/>
      <c r="F4954" s="47"/>
      <c r="G4954" s="47"/>
      <c r="H4954" s="47"/>
      <c r="I4954" s="47"/>
      <c r="J4954" s="47"/>
      <c r="K4954" s="47"/>
      <c r="L4954" s="47"/>
    </row>
    <row r="4955" spans="2:12" s="84" customFormat="1" x14ac:dyDescent="0.25">
      <c r="B4955" s="47"/>
      <c r="E4955" s="47"/>
      <c r="F4955" s="47"/>
      <c r="G4955" s="47"/>
      <c r="H4955" s="47"/>
      <c r="I4955" s="47"/>
      <c r="J4955" s="47"/>
      <c r="K4955" s="47"/>
      <c r="L4955" s="47"/>
    </row>
    <row r="4956" spans="2:12" s="84" customFormat="1" x14ac:dyDescent="0.25">
      <c r="B4956" s="47"/>
      <c r="E4956" s="47"/>
      <c r="F4956" s="47"/>
      <c r="G4956" s="47"/>
      <c r="H4956" s="47"/>
      <c r="I4956" s="47"/>
      <c r="J4956" s="47"/>
      <c r="K4956" s="47"/>
      <c r="L4956" s="47"/>
    </row>
    <row r="4957" spans="2:12" s="84" customFormat="1" x14ac:dyDescent="0.25">
      <c r="B4957" s="47"/>
      <c r="E4957" s="47"/>
      <c r="F4957" s="47"/>
      <c r="G4957" s="47"/>
      <c r="H4957" s="47"/>
      <c r="I4957" s="47"/>
      <c r="J4957" s="47"/>
      <c r="K4957" s="47"/>
      <c r="L4957" s="47"/>
    </row>
    <row r="4958" spans="2:12" s="84" customFormat="1" x14ac:dyDescent="0.25">
      <c r="B4958" s="47"/>
      <c r="E4958" s="47"/>
      <c r="F4958" s="47"/>
      <c r="G4958" s="47"/>
      <c r="H4958" s="47"/>
      <c r="I4958" s="47"/>
      <c r="J4958" s="47"/>
      <c r="K4958" s="47"/>
      <c r="L4958" s="47"/>
    </row>
    <row r="4959" spans="2:12" s="84" customFormat="1" x14ac:dyDescent="0.25">
      <c r="B4959" s="47"/>
      <c r="E4959" s="47"/>
      <c r="F4959" s="47"/>
      <c r="G4959" s="47"/>
      <c r="H4959" s="47"/>
      <c r="I4959" s="47"/>
      <c r="J4959" s="47"/>
      <c r="K4959" s="47"/>
      <c r="L4959" s="47"/>
    </row>
    <row r="4960" spans="2:12" s="84" customFormat="1" x14ac:dyDescent="0.25">
      <c r="B4960" s="47"/>
      <c r="E4960" s="47"/>
      <c r="F4960" s="47"/>
      <c r="G4960" s="47"/>
      <c r="H4960" s="47"/>
      <c r="I4960" s="47"/>
      <c r="J4960" s="47"/>
      <c r="K4960" s="47"/>
      <c r="L4960" s="47"/>
    </row>
    <row r="4961" spans="2:12" s="84" customFormat="1" x14ac:dyDescent="0.25">
      <c r="B4961" s="47"/>
      <c r="E4961" s="47"/>
      <c r="F4961" s="47"/>
      <c r="G4961" s="47"/>
      <c r="H4961" s="47"/>
      <c r="I4961" s="47"/>
      <c r="J4961" s="47"/>
      <c r="K4961" s="47"/>
      <c r="L4961" s="47"/>
    </row>
    <row r="4962" spans="2:12" s="84" customFormat="1" x14ac:dyDescent="0.25">
      <c r="B4962" s="47"/>
      <c r="E4962" s="47"/>
      <c r="F4962" s="47"/>
      <c r="G4962" s="47"/>
      <c r="H4962" s="47"/>
      <c r="I4962" s="47"/>
      <c r="J4962" s="47"/>
      <c r="K4962" s="47"/>
      <c r="L4962" s="47"/>
    </row>
    <row r="4963" spans="2:12" s="84" customFormat="1" x14ac:dyDescent="0.25">
      <c r="B4963" s="47"/>
      <c r="E4963" s="47"/>
      <c r="F4963" s="47"/>
      <c r="G4963" s="47"/>
      <c r="H4963" s="47"/>
      <c r="I4963" s="47"/>
      <c r="J4963" s="47"/>
      <c r="K4963" s="47"/>
      <c r="L4963" s="47"/>
    </row>
    <row r="4964" spans="2:12" s="84" customFormat="1" x14ac:dyDescent="0.25">
      <c r="B4964" s="47"/>
      <c r="E4964" s="47"/>
      <c r="F4964" s="47"/>
      <c r="G4964" s="47"/>
      <c r="H4964" s="47"/>
      <c r="I4964" s="47"/>
      <c r="J4964" s="47"/>
      <c r="K4964" s="47"/>
      <c r="L4964" s="47"/>
    </row>
    <row r="4965" spans="2:12" s="84" customFormat="1" x14ac:dyDescent="0.25">
      <c r="B4965" s="47"/>
      <c r="E4965" s="47"/>
      <c r="F4965" s="47"/>
      <c r="G4965" s="47"/>
      <c r="H4965" s="47"/>
      <c r="I4965" s="47"/>
      <c r="J4965" s="47"/>
      <c r="K4965" s="47"/>
      <c r="L4965" s="47"/>
    </row>
    <row r="4966" spans="2:12" s="84" customFormat="1" x14ac:dyDescent="0.25">
      <c r="B4966" s="47"/>
      <c r="E4966" s="47"/>
      <c r="F4966" s="47"/>
      <c r="G4966" s="47"/>
      <c r="H4966" s="47"/>
      <c r="I4966" s="47"/>
      <c r="J4966" s="47"/>
      <c r="K4966" s="47"/>
      <c r="L4966" s="47"/>
    </row>
    <row r="4967" spans="2:12" s="84" customFormat="1" x14ac:dyDescent="0.25">
      <c r="B4967" s="47"/>
      <c r="E4967" s="47"/>
      <c r="F4967" s="47"/>
      <c r="G4967" s="47"/>
      <c r="H4967" s="47"/>
      <c r="I4967" s="47"/>
      <c r="J4967" s="47"/>
      <c r="K4967" s="47"/>
      <c r="L4967" s="47"/>
    </row>
    <row r="4968" spans="2:12" s="84" customFormat="1" x14ac:dyDescent="0.25">
      <c r="B4968" s="47"/>
      <c r="E4968" s="47"/>
      <c r="F4968" s="47"/>
      <c r="G4968" s="47"/>
      <c r="H4968" s="47"/>
      <c r="I4968" s="47"/>
      <c r="J4968" s="47"/>
      <c r="K4968" s="47"/>
      <c r="L4968" s="47"/>
    </row>
    <row r="4969" spans="2:12" s="84" customFormat="1" x14ac:dyDescent="0.25">
      <c r="B4969" s="47"/>
      <c r="E4969" s="47"/>
      <c r="F4969" s="47"/>
      <c r="G4969" s="47"/>
      <c r="H4969" s="47"/>
      <c r="I4969" s="47"/>
      <c r="J4969" s="47"/>
      <c r="K4969" s="47"/>
      <c r="L4969" s="47"/>
    </row>
    <row r="4970" spans="2:12" s="84" customFormat="1" x14ac:dyDescent="0.25">
      <c r="B4970" s="47"/>
      <c r="E4970" s="47"/>
      <c r="F4970" s="47"/>
      <c r="G4970" s="47"/>
      <c r="H4970" s="47"/>
      <c r="I4970" s="47"/>
      <c r="J4970" s="47"/>
      <c r="K4970" s="47"/>
      <c r="L4970" s="47"/>
    </row>
    <row r="4971" spans="2:12" s="84" customFormat="1" x14ac:dyDescent="0.25">
      <c r="B4971" s="47"/>
      <c r="E4971" s="47"/>
      <c r="F4971" s="47"/>
      <c r="G4971" s="47"/>
      <c r="H4971" s="47"/>
      <c r="I4971" s="47"/>
      <c r="J4971" s="47"/>
      <c r="K4971" s="47"/>
      <c r="L4971" s="47"/>
    </row>
    <row r="4972" spans="2:12" s="84" customFormat="1" x14ac:dyDescent="0.25">
      <c r="B4972" s="47"/>
      <c r="E4972" s="47"/>
      <c r="F4972" s="47"/>
      <c r="G4972" s="47"/>
      <c r="H4972" s="47"/>
      <c r="I4972" s="47"/>
      <c r="J4972" s="47"/>
      <c r="K4972" s="47"/>
      <c r="L4972" s="47"/>
    </row>
    <row r="4973" spans="2:12" s="84" customFormat="1" x14ac:dyDescent="0.25">
      <c r="B4973" s="47"/>
      <c r="E4973" s="47"/>
      <c r="F4973" s="47"/>
      <c r="G4973" s="47"/>
      <c r="H4973" s="47"/>
      <c r="I4973" s="47"/>
      <c r="J4973" s="47"/>
      <c r="K4973" s="47"/>
      <c r="L4973" s="47"/>
    </row>
    <row r="4974" spans="2:12" s="84" customFormat="1" x14ac:dyDescent="0.25">
      <c r="B4974" s="47"/>
      <c r="E4974" s="47"/>
      <c r="F4974" s="47"/>
      <c r="G4974" s="47"/>
      <c r="H4974" s="47"/>
      <c r="I4974" s="47"/>
      <c r="J4974" s="47"/>
      <c r="K4974" s="47"/>
      <c r="L4974" s="47"/>
    </row>
    <row r="4975" spans="2:12" s="84" customFormat="1" x14ac:dyDescent="0.25">
      <c r="B4975" s="47"/>
      <c r="E4975" s="47"/>
      <c r="F4975" s="47"/>
      <c r="G4975" s="47"/>
      <c r="H4975" s="47"/>
      <c r="I4975" s="47"/>
      <c r="J4975" s="47"/>
      <c r="K4975" s="47"/>
      <c r="L4975" s="47"/>
    </row>
    <row r="4976" spans="2:12" s="84" customFormat="1" x14ac:dyDescent="0.25">
      <c r="B4976" s="47"/>
      <c r="E4976" s="47"/>
      <c r="F4976" s="47"/>
      <c r="G4976" s="47"/>
      <c r="H4976" s="47"/>
      <c r="I4976" s="47"/>
      <c r="J4976" s="47"/>
      <c r="K4976" s="47"/>
      <c r="L4976" s="47"/>
    </row>
    <row r="4977" spans="2:12" s="84" customFormat="1" x14ac:dyDescent="0.25">
      <c r="B4977" s="47"/>
      <c r="E4977" s="47"/>
      <c r="F4977" s="47"/>
      <c r="G4977" s="47"/>
      <c r="H4977" s="47"/>
      <c r="I4977" s="47"/>
      <c r="J4977" s="47"/>
      <c r="K4977" s="47"/>
      <c r="L4977" s="47"/>
    </row>
    <row r="4978" spans="2:12" s="84" customFormat="1" x14ac:dyDescent="0.25">
      <c r="B4978" s="47"/>
      <c r="E4978" s="47"/>
      <c r="F4978" s="47"/>
      <c r="G4978" s="47"/>
      <c r="H4978" s="47"/>
      <c r="I4978" s="47"/>
      <c r="J4978" s="47"/>
      <c r="K4978" s="47"/>
      <c r="L4978" s="47"/>
    </row>
    <row r="4979" spans="2:12" s="84" customFormat="1" x14ac:dyDescent="0.25">
      <c r="B4979" s="47"/>
      <c r="E4979" s="47"/>
      <c r="F4979" s="47"/>
      <c r="G4979" s="47"/>
      <c r="H4979" s="47"/>
      <c r="I4979" s="47"/>
      <c r="J4979" s="47"/>
      <c r="K4979" s="47"/>
      <c r="L4979" s="47"/>
    </row>
    <row r="4980" spans="2:12" s="84" customFormat="1" x14ac:dyDescent="0.25">
      <c r="B4980" s="47"/>
      <c r="E4980" s="47"/>
      <c r="F4980" s="47"/>
      <c r="G4980" s="47"/>
      <c r="H4980" s="47"/>
      <c r="I4980" s="47"/>
      <c r="J4980" s="47"/>
      <c r="K4980" s="47"/>
      <c r="L4980" s="47"/>
    </row>
    <row r="4981" spans="2:12" s="84" customFormat="1" x14ac:dyDescent="0.25">
      <c r="B4981" s="47"/>
      <c r="E4981" s="47"/>
      <c r="F4981" s="47"/>
      <c r="G4981" s="47"/>
      <c r="H4981" s="47"/>
      <c r="I4981" s="47"/>
      <c r="J4981" s="47"/>
      <c r="K4981" s="47"/>
      <c r="L4981" s="47"/>
    </row>
    <row r="4982" spans="2:12" s="84" customFormat="1" x14ac:dyDescent="0.25">
      <c r="B4982" s="47"/>
      <c r="E4982" s="47"/>
      <c r="F4982" s="47"/>
      <c r="G4982" s="47"/>
      <c r="H4982" s="47"/>
      <c r="I4982" s="47"/>
      <c r="J4982" s="47"/>
      <c r="K4982" s="47"/>
      <c r="L4982" s="47"/>
    </row>
    <row r="4983" spans="2:12" s="84" customFormat="1" x14ac:dyDescent="0.25">
      <c r="B4983" s="47"/>
      <c r="E4983" s="47"/>
      <c r="F4983" s="47"/>
      <c r="G4983" s="47"/>
      <c r="H4983" s="47"/>
      <c r="I4983" s="47"/>
      <c r="J4983" s="47"/>
      <c r="K4983" s="47"/>
      <c r="L4983" s="47"/>
    </row>
    <row r="4984" spans="2:12" s="84" customFormat="1" x14ac:dyDescent="0.25">
      <c r="B4984" s="47"/>
      <c r="E4984" s="47"/>
      <c r="F4984" s="47"/>
      <c r="G4984" s="47"/>
      <c r="H4984" s="47"/>
      <c r="I4984" s="47"/>
      <c r="J4984" s="47"/>
      <c r="K4984" s="47"/>
      <c r="L4984" s="47"/>
    </row>
    <row r="4985" spans="2:12" s="84" customFormat="1" x14ac:dyDescent="0.25">
      <c r="B4985" s="47"/>
      <c r="E4985" s="47"/>
      <c r="F4985" s="47"/>
      <c r="G4985" s="47"/>
      <c r="H4985" s="47"/>
      <c r="I4985" s="47"/>
      <c r="J4985" s="47"/>
      <c r="K4985" s="47"/>
      <c r="L4985" s="47"/>
    </row>
    <row r="4986" spans="2:12" s="84" customFormat="1" x14ac:dyDescent="0.25">
      <c r="B4986" s="47"/>
      <c r="E4986" s="47"/>
      <c r="F4986" s="47"/>
      <c r="G4986" s="47"/>
      <c r="H4986" s="47"/>
      <c r="I4986" s="47"/>
      <c r="J4986" s="47"/>
      <c r="K4986" s="47"/>
      <c r="L4986" s="47"/>
    </row>
    <row r="4987" spans="2:12" s="84" customFormat="1" x14ac:dyDescent="0.25">
      <c r="B4987" s="47"/>
      <c r="E4987" s="47"/>
      <c r="F4987" s="47"/>
      <c r="G4987" s="47"/>
      <c r="H4987" s="47"/>
      <c r="I4987" s="47"/>
      <c r="J4987" s="47"/>
      <c r="K4987" s="47"/>
      <c r="L4987" s="47"/>
    </row>
    <row r="4988" spans="2:12" s="84" customFormat="1" x14ac:dyDescent="0.25">
      <c r="B4988" s="47"/>
      <c r="E4988" s="47"/>
      <c r="F4988" s="47"/>
      <c r="G4988" s="47"/>
      <c r="H4988" s="47"/>
      <c r="I4988" s="47"/>
      <c r="J4988" s="47"/>
      <c r="K4988" s="47"/>
      <c r="L4988" s="47"/>
    </row>
    <row r="4989" spans="2:12" s="84" customFormat="1" x14ac:dyDescent="0.25">
      <c r="B4989" s="47"/>
      <c r="E4989" s="47"/>
      <c r="F4989" s="47"/>
      <c r="G4989" s="47"/>
      <c r="H4989" s="47"/>
      <c r="I4989" s="47"/>
      <c r="J4989" s="47"/>
      <c r="K4989" s="47"/>
      <c r="L4989" s="47"/>
    </row>
    <row r="4990" spans="2:12" s="84" customFormat="1" x14ac:dyDescent="0.25">
      <c r="B4990" s="47"/>
      <c r="E4990" s="47"/>
      <c r="F4990" s="47"/>
      <c r="G4990" s="47"/>
      <c r="H4990" s="47"/>
      <c r="I4990" s="47"/>
      <c r="J4990" s="47"/>
      <c r="K4990" s="47"/>
      <c r="L4990" s="47"/>
    </row>
    <row r="4991" spans="2:12" s="84" customFormat="1" x14ac:dyDescent="0.25">
      <c r="B4991" s="47"/>
      <c r="E4991" s="47"/>
      <c r="F4991" s="47"/>
      <c r="G4991" s="47"/>
      <c r="H4991" s="47"/>
      <c r="I4991" s="47"/>
      <c r="J4991" s="47"/>
      <c r="K4991" s="47"/>
      <c r="L4991" s="47"/>
    </row>
    <row r="4992" spans="2:12" s="84" customFormat="1" x14ac:dyDescent="0.25">
      <c r="B4992" s="47"/>
      <c r="E4992" s="47"/>
      <c r="F4992" s="47"/>
      <c r="G4992" s="47"/>
      <c r="H4992" s="47"/>
      <c r="I4992" s="47"/>
      <c r="J4992" s="47"/>
      <c r="K4992" s="47"/>
      <c r="L4992" s="47"/>
    </row>
    <row r="4993" spans="2:12" s="84" customFormat="1" x14ac:dyDescent="0.25">
      <c r="B4993" s="47"/>
      <c r="E4993" s="47"/>
      <c r="F4993" s="47"/>
      <c r="G4993" s="47"/>
      <c r="H4993" s="47"/>
      <c r="I4993" s="47"/>
      <c r="J4993" s="47"/>
      <c r="K4993" s="47"/>
      <c r="L4993" s="47"/>
    </row>
    <row r="4994" spans="2:12" s="84" customFormat="1" x14ac:dyDescent="0.25">
      <c r="B4994" s="47"/>
      <c r="E4994" s="47"/>
      <c r="F4994" s="47"/>
      <c r="G4994" s="47"/>
      <c r="H4994" s="47"/>
      <c r="I4994" s="47"/>
      <c r="J4994" s="47"/>
      <c r="K4994" s="47"/>
      <c r="L4994" s="47"/>
    </row>
    <row r="4995" spans="2:12" s="84" customFormat="1" x14ac:dyDescent="0.25">
      <c r="B4995" s="47"/>
      <c r="E4995" s="47"/>
      <c r="F4995" s="47"/>
      <c r="G4995" s="47"/>
      <c r="H4995" s="47"/>
      <c r="I4995" s="47"/>
      <c r="J4995" s="47"/>
      <c r="K4995" s="47"/>
      <c r="L4995" s="47"/>
    </row>
    <row r="4996" spans="2:12" s="84" customFormat="1" x14ac:dyDescent="0.25">
      <c r="B4996" s="47"/>
      <c r="E4996" s="47"/>
      <c r="F4996" s="47"/>
      <c r="G4996" s="47"/>
      <c r="H4996" s="47"/>
      <c r="I4996" s="47"/>
      <c r="J4996" s="47"/>
      <c r="K4996" s="47"/>
      <c r="L4996" s="47"/>
    </row>
    <row r="4997" spans="2:12" s="84" customFormat="1" x14ac:dyDescent="0.25">
      <c r="B4997" s="47"/>
      <c r="E4997" s="47"/>
      <c r="F4997" s="47"/>
      <c r="G4997" s="47"/>
      <c r="H4997" s="47"/>
      <c r="I4997" s="47"/>
      <c r="J4997" s="47"/>
      <c r="K4997" s="47"/>
      <c r="L4997" s="47"/>
    </row>
    <row r="4998" spans="2:12" s="84" customFormat="1" x14ac:dyDescent="0.25">
      <c r="B4998" s="47"/>
      <c r="E4998" s="47"/>
      <c r="F4998" s="47"/>
      <c r="G4998" s="47"/>
      <c r="H4998" s="47"/>
      <c r="I4998" s="47"/>
      <c r="J4998" s="47"/>
      <c r="K4998" s="47"/>
      <c r="L4998" s="47"/>
    </row>
    <row r="4999" spans="2:12" s="84" customFormat="1" x14ac:dyDescent="0.25">
      <c r="B4999" s="47"/>
      <c r="E4999" s="47"/>
      <c r="F4999" s="47"/>
      <c r="G4999" s="47"/>
      <c r="H4999" s="47"/>
      <c r="I4999" s="47"/>
      <c r="J4999" s="47"/>
      <c r="K4999" s="47"/>
      <c r="L4999" s="47"/>
    </row>
    <row r="5000" spans="2:12" s="84" customFormat="1" x14ac:dyDescent="0.25">
      <c r="B5000" s="47"/>
      <c r="E5000" s="47"/>
      <c r="F5000" s="47"/>
      <c r="G5000" s="47"/>
      <c r="H5000" s="47"/>
      <c r="I5000" s="47"/>
      <c r="J5000" s="47"/>
      <c r="K5000" s="47"/>
      <c r="L5000" s="47"/>
    </row>
    <row r="5001" spans="2:12" s="84" customFormat="1" x14ac:dyDescent="0.25">
      <c r="B5001" s="47"/>
      <c r="E5001" s="47"/>
      <c r="F5001" s="47"/>
      <c r="G5001" s="47"/>
      <c r="H5001" s="47"/>
      <c r="I5001" s="47"/>
      <c r="J5001" s="47"/>
      <c r="K5001" s="47"/>
      <c r="L5001" s="47"/>
    </row>
    <row r="5002" spans="2:12" s="84" customFormat="1" x14ac:dyDescent="0.25">
      <c r="B5002" s="47"/>
      <c r="E5002" s="47"/>
      <c r="F5002" s="47"/>
      <c r="G5002" s="47"/>
      <c r="H5002" s="47"/>
      <c r="I5002" s="47"/>
      <c r="J5002" s="47"/>
      <c r="K5002" s="47"/>
      <c r="L5002" s="47"/>
    </row>
    <row r="5003" spans="2:12" s="84" customFormat="1" x14ac:dyDescent="0.25">
      <c r="B5003" s="47"/>
      <c r="E5003" s="47"/>
      <c r="F5003" s="47"/>
      <c r="G5003" s="47"/>
      <c r="H5003" s="47"/>
      <c r="I5003" s="47"/>
      <c r="J5003" s="47"/>
      <c r="K5003" s="47"/>
      <c r="L5003" s="47"/>
    </row>
    <row r="5004" spans="2:12" s="84" customFormat="1" x14ac:dyDescent="0.25">
      <c r="B5004" s="47"/>
      <c r="E5004" s="47"/>
      <c r="F5004" s="47"/>
      <c r="G5004" s="47"/>
      <c r="H5004" s="47"/>
      <c r="I5004" s="47"/>
      <c r="J5004" s="47"/>
      <c r="K5004" s="47"/>
      <c r="L5004" s="47"/>
    </row>
    <row r="5005" spans="2:12" s="84" customFormat="1" x14ac:dyDescent="0.25">
      <c r="B5005" s="47"/>
      <c r="E5005" s="47"/>
      <c r="F5005" s="47"/>
      <c r="G5005" s="47"/>
      <c r="H5005" s="47"/>
      <c r="I5005" s="47"/>
      <c r="J5005" s="47"/>
      <c r="K5005" s="47"/>
      <c r="L5005" s="47"/>
    </row>
    <row r="5006" spans="2:12" s="84" customFormat="1" x14ac:dyDescent="0.25">
      <c r="B5006" s="47"/>
      <c r="E5006" s="47"/>
      <c r="F5006" s="47"/>
      <c r="G5006" s="47"/>
      <c r="H5006" s="47"/>
      <c r="I5006" s="47"/>
      <c r="J5006" s="47"/>
      <c r="K5006" s="47"/>
      <c r="L5006" s="47"/>
    </row>
    <row r="5007" spans="2:12" s="84" customFormat="1" x14ac:dyDescent="0.25">
      <c r="B5007" s="47"/>
      <c r="E5007" s="47"/>
      <c r="F5007" s="47"/>
      <c r="G5007" s="47"/>
      <c r="H5007" s="47"/>
      <c r="I5007" s="47"/>
      <c r="J5007" s="47"/>
      <c r="K5007" s="47"/>
      <c r="L5007" s="47"/>
    </row>
    <row r="5008" spans="2:12" s="84" customFormat="1" x14ac:dyDescent="0.25">
      <c r="B5008" s="47"/>
      <c r="E5008" s="47"/>
      <c r="F5008" s="47"/>
      <c r="G5008" s="47"/>
      <c r="H5008" s="47"/>
      <c r="I5008" s="47"/>
      <c r="J5008" s="47"/>
      <c r="K5008" s="47"/>
      <c r="L5008" s="47"/>
    </row>
    <row r="5009" spans="2:12" s="84" customFormat="1" x14ac:dyDescent="0.25">
      <c r="B5009" s="47"/>
      <c r="E5009" s="47"/>
      <c r="F5009" s="47"/>
      <c r="G5009" s="47"/>
      <c r="H5009" s="47"/>
      <c r="I5009" s="47"/>
      <c r="J5009" s="47"/>
      <c r="K5009" s="47"/>
      <c r="L5009" s="47"/>
    </row>
    <row r="5010" spans="2:12" s="84" customFormat="1" x14ac:dyDescent="0.25">
      <c r="B5010" s="47"/>
      <c r="E5010" s="47"/>
      <c r="F5010" s="47"/>
      <c r="G5010" s="47"/>
      <c r="H5010" s="47"/>
      <c r="I5010" s="47"/>
      <c r="J5010" s="47"/>
      <c r="K5010" s="47"/>
      <c r="L5010" s="47"/>
    </row>
    <row r="5011" spans="2:12" s="84" customFormat="1" x14ac:dyDescent="0.25">
      <c r="B5011" s="47"/>
      <c r="E5011" s="47"/>
      <c r="F5011" s="47"/>
      <c r="G5011" s="47"/>
      <c r="H5011" s="47"/>
      <c r="I5011" s="47"/>
      <c r="J5011" s="47"/>
      <c r="K5011" s="47"/>
      <c r="L5011" s="47"/>
    </row>
    <row r="5012" spans="2:12" s="84" customFormat="1" x14ac:dyDescent="0.25">
      <c r="B5012" s="47"/>
      <c r="E5012" s="47"/>
      <c r="F5012" s="47"/>
      <c r="G5012" s="47"/>
      <c r="H5012" s="47"/>
      <c r="I5012" s="47"/>
      <c r="J5012" s="47"/>
      <c r="K5012" s="47"/>
      <c r="L5012" s="47"/>
    </row>
    <row r="5013" spans="2:12" s="84" customFormat="1" x14ac:dyDescent="0.25">
      <c r="B5013" s="47"/>
      <c r="E5013" s="47"/>
      <c r="F5013" s="47"/>
      <c r="G5013" s="47"/>
      <c r="H5013" s="47"/>
      <c r="I5013" s="47"/>
      <c r="J5013" s="47"/>
      <c r="K5013" s="47"/>
      <c r="L5013" s="47"/>
    </row>
    <row r="5014" spans="2:12" s="84" customFormat="1" x14ac:dyDescent="0.25">
      <c r="B5014" s="47"/>
      <c r="E5014" s="47"/>
      <c r="F5014" s="47"/>
      <c r="G5014" s="47"/>
      <c r="H5014" s="47"/>
      <c r="I5014" s="47"/>
      <c r="J5014" s="47"/>
      <c r="K5014" s="47"/>
      <c r="L5014" s="47"/>
    </row>
    <row r="5015" spans="2:12" s="84" customFormat="1" x14ac:dyDescent="0.25">
      <c r="B5015" s="47"/>
      <c r="E5015" s="47"/>
      <c r="F5015" s="47"/>
      <c r="G5015" s="47"/>
      <c r="H5015" s="47"/>
      <c r="I5015" s="47"/>
      <c r="J5015" s="47"/>
      <c r="K5015" s="47"/>
      <c r="L5015" s="47"/>
    </row>
    <row r="5016" spans="2:12" s="84" customFormat="1" x14ac:dyDescent="0.25">
      <c r="B5016" s="47"/>
      <c r="E5016" s="47"/>
      <c r="F5016" s="47"/>
      <c r="G5016" s="47"/>
      <c r="H5016" s="47"/>
      <c r="I5016" s="47"/>
      <c r="J5016" s="47"/>
      <c r="K5016" s="47"/>
      <c r="L5016" s="47"/>
    </row>
    <row r="5017" spans="2:12" s="84" customFormat="1" x14ac:dyDescent="0.25">
      <c r="B5017" s="47"/>
      <c r="E5017" s="47"/>
      <c r="F5017" s="47"/>
      <c r="G5017" s="47"/>
      <c r="H5017" s="47"/>
      <c r="I5017" s="47"/>
      <c r="J5017" s="47"/>
      <c r="K5017" s="47"/>
      <c r="L5017" s="47"/>
    </row>
    <row r="5018" spans="2:12" s="84" customFormat="1" x14ac:dyDescent="0.25">
      <c r="B5018" s="47"/>
      <c r="E5018" s="47"/>
      <c r="F5018" s="47"/>
      <c r="G5018" s="47"/>
      <c r="H5018" s="47"/>
      <c r="I5018" s="47"/>
      <c r="J5018" s="47"/>
      <c r="K5018" s="47"/>
      <c r="L5018" s="47"/>
    </row>
    <row r="5019" spans="2:12" s="84" customFormat="1" x14ac:dyDescent="0.25">
      <c r="B5019" s="47"/>
      <c r="E5019" s="47"/>
      <c r="F5019" s="47"/>
      <c r="G5019" s="47"/>
      <c r="H5019" s="47"/>
      <c r="I5019" s="47"/>
      <c r="J5019" s="47"/>
      <c r="K5019" s="47"/>
      <c r="L5019" s="47"/>
    </row>
    <row r="5020" spans="2:12" s="84" customFormat="1" x14ac:dyDescent="0.25">
      <c r="B5020" s="47"/>
      <c r="E5020" s="47"/>
      <c r="F5020" s="47"/>
      <c r="G5020" s="47"/>
      <c r="H5020" s="47"/>
      <c r="I5020" s="47"/>
      <c r="J5020" s="47"/>
      <c r="K5020" s="47"/>
      <c r="L5020" s="47"/>
    </row>
    <row r="5021" spans="2:12" s="84" customFormat="1" x14ac:dyDescent="0.25">
      <c r="B5021" s="47"/>
      <c r="E5021" s="47"/>
      <c r="F5021" s="47"/>
      <c r="G5021" s="47"/>
      <c r="H5021" s="47"/>
      <c r="I5021" s="47"/>
      <c r="J5021" s="47"/>
      <c r="K5021" s="47"/>
      <c r="L5021" s="47"/>
    </row>
    <row r="5022" spans="2:12" s="84" customFormat="1" x14ac:dyDescent="0.25">
      <c r="B5022" s="47"/>
      <c r="E5022" s="47"/>
      <c r="F5022" s="47"/>
      <c r="G5022" s="47"/>
      <c r="H5022" s="47"/>
      <c r="I5022" s="47"/>
      <c r="J5022" s="47"/>
      <c r="K5022" s="47"/>
      <c r="L5022" s="47"/>
    </row>
    <row r="5023" spans="2:12" s="84" customFormat="1" x14ac:dyDescent="0.25">
      <c r="B5023" s="47"/>
      <c r="E5023" s="47"/>
      <c r="F5023" s="47"/>
      <c r="G5023" s="47"/>
      <c r="H5023" s="47"/>
      <c r="I5023" s="47"/>
      <c r="J5023" s="47"/>
      <c r="K5023" s="47"/>
      <c r="L5023" s="47"/>
    </row>
    <row r="5024" spans="2:12" s="84" customFormat="1" x14ac:dyDescent="0.25">
      <c r="B5024" s="47"/>
      <c r="E5024" s="47"/>
      <c r="F5024" s="47"/>
      <c r="G5024" s="47"/>
      <c r="H5024" s="47"/>
      <c r="I5024" s="47"/>
      <c r="J5024" s="47"/>
      <c r="K5024" s="47"/>
      <c r="L5024" s="47"/>
    </row>
    <row r="5025" spans="2:12" s="84" customFormat="1" x14ac:dyDescent="0.25">
      <c r="B5025" s="47"/>
      <c r="E5025" s="47"/>
      <c r="F5025" s="47"/>
      <c r="G5025" s="47"/>
      <c r="H5025" s="47"/>
      <c r="I5025" s="47"/>
      <c r="J5025" s="47"/>
      <c r="K5025" s="47"/>
      <c r="L5025" s="47"/>
    </row>
    <row r="5026" spans="2:12" s="84" customFormat="1" x14ac:dyDescent="0.25">
      <c r="B5026" s="47"/>
      <c r="E5026" s="47"/>
      <c r="F5026" s="47"/>
      <c r="G5026" s="47"/>
      <c r="H5026" s="47"/>
      <c r="I5026" s="47"/>
      <c r="J5026" s="47"/>
      <c r="K5026" s="47"/>
      <c r="L5026" s="47"/>
    </row>
    <row r="5027" spans="2:12" s="84" customFormat="1" x14ac:dyDescent="0.25">
      <c r="B5027" s="47"/>
      <c r="E5027" s="47"/>
      <c r="F5027" s="47"/>
      <c r="G5027" s="47"/>
      <c r="H5027" s="47"/>
      <c r="I5027" s="47"/>
      <c r="J5027" s="47"/>
      <c r="K5027" s="47"/>
      <c r="L5027" s="47"/>
    </row>
    <row r="5028" spans="2:12" s="84" customFormat="1" x14ac:dyDescent="0.25">
      <c r="B5028" s="47"/>
      <c r="E5028" s="47"/>
      <c r="F5028" s="47"/>
      <c r="G5028" s="47"/>
      <c r="H5028" s="47"/>
      <c r="I5028" s="47"/>
      <c r="J5028" s="47"/>
      <c r="K5028" s="47"/>
      <c r="L5028" s="47"/>
    </row>
    <row r="5029" spans="2:12" s="84" customFormat="1" x14ac:dyDescent="0.25">
      <c r="B5029" s="47"/>
      <c r="E5029" s="47"/>
      <c r="F5029" s="47"/>
      <c r="G5029" s="47"/>
      <c r="H5029" s="47"/>
      <c r="I5029" s="47"/>
      <c r="J5029" s="47"/>
      <c r="K5029" s="47"/>
      <c r="L5029" s="47"/>
    </row>
    <row r="5030" spans="2:12" s="84" customFormat="1" x14ac:dyDescent="0.25">
      <c r="B5030" s="47"/>
      <c r="E5030" s="47"/>
      <c r="F5030" s="47"/>
      <c r="G5030" s="47"/>
      <c r="H5030" s="47"/>
      <c r="I5030" s="47"/>
      <c r="J5030" s="47"/>
      <c r="K5030" s="47"/>
      <c r="L5030" s="47"/>
    </row>
    <row r="5031" spans="2:12" s="84" customFormat="1" x14ac:dyDescent="0.25">
      <c r="B5031" s="47"/>
      <c r="E5031" s="47"/>
      <c r="F5031" s="47"/>
      <c r="G5031" s="47"/>
      <c r="H5031" s="47"/>
      <c r="I5031" s="47"/>
      <c r="J5031" s="47"/>
      <c r="K5031" s="47"/>
      <c r="L5031" s="47"/>
    </row>
    <row r="5032" spans="2:12" s="84" customFormat="1" x14ac:dyDescent="0.25">
      <c r="B5032" s="47"/>
      <c r="E5032" s="47"/>
      <c r="F5032" s="47"/>
      <c r="G5032" s="47"/>
      <c r="H5032" s="47"/>
      <c r="I5032" s="47"/>
      <c r="J5032" s="47"/>
      <c r="K5032" s="47"/>
      <c r="L5032" s="47"/>
    </row>
    <row r="5033" spans="2:12" s="84" customFormat="1" x14ac:dyDescent="0.25">
      <c r="B5033" s="47"/>
      <c r="E5033" s="47"/>
      <c r="F5033" s="47"/>
      <c r="G5033" s="47"/>
      <c r="H5033" s="47"/>
      <c r="I5033" s="47"/>
      <c r="J5033" s="47"/>
      <c r="K5033" s="47"/>
      <c r="L5033" s="47"/>
    </row>
    <row r="5034" spans="2:12" s="84" customFormat="1" x14ac:dyDescent="0.25">
      <c r="B5034" s="47"/>
      <c r="E5034" s="47"/>
      <c r="F5034" s="47"/>
      <c r="G5034" s="47"/>
      <c r="H5034" s="47"/>
      <c r="I5034" s="47"/>
      <c r="J5034" s="47"/>
      <c r="K5034" s="47"/>
      <c r="L5034" s="47"/>
    </row>
    <row r="5035" spans="2:12" s="84" customFormat="1" x14ac:dyDescent="0.25">
      <c r="B5035" s="47"/>
      <c r="E5035" s="47"/>
      <c r="F5035" s="47"/>
      <c r="G5035" s="47"/>
      <c r="H5035" s="47"/>
      <c r="I5035" s="47"/>
      <c r="J5035" s="47"/>
      <c r="K5035" s="47"/>
      <c r="L5035" s="47"/>
    </row>
    <row r="5036" spans="2:12" s="84" customFormat="1" x14ac:dyDescent="0.25">
      <c r="B5036" s="47"/>
      <c r="E5036" s="47"/>
      <c r="F5036" s="47"/>
      <c r="G5036" s="47"/>
      <c r="H5036" s="47"/>
      <c r="I5036" s="47"/>
      <c r="J5036" s="47"/>
      <c r="K5036" s="47"/>
      <c r="L5036" s="47"/>
    </row>
    <row r="5037" spans="2:12" s="84" customFormat="1" x14ac:dyDescent="0.25">
      <c r="B5037" s="47"/>
      <c r="E5037" s="47"/>
      <c r="F5037" s="47"/>
      <c r="G5037" s="47"/>
      <c r="H5037" s="47"/>
      <c r="I5037" s="47"/>
      <c r="J5037" s="47"/>
      <c r="K5037" s="47"/>
      <c r="L5037" s="47"/>
    </row>
    <row r="5038" spans="2:12" s="84" customFormat="1" x14ac:dyDescent="0.25">
      <c r="B5038" s="47"/>
      <c r="E5038" s="47"/>
      <c r="F5038" s="47"/>
      <c r="G5038" s="47"/>
      <c r="H5038" s="47"/>
      <c r="I5038" s="47"/>
      <c r="J5038" s="47"/>
      <c r="K5038" s="47"/>
      <c r="L5038" s="47"/>
    </row>
    <row r="5039" spans="2:12" s="84" customFormat="1" x14ac:dyDescent="0.25">
      <c r="B5039" s="47"/>
      <c r="E5039" s="47"/>
      <c r="F5039" s="47"/>
      <c r="G5039" s="47"/>
      <c r="H5039" s="47"/>
      <c r="I5039" s="47"/>
      <c r="J5039" s="47"/>
      <c r="K5039" s="47"/>
      <c r="L5039" s="47"/>
    </row>
    <row r="5040" spans="2:12" s="84" customFormat="1" x14ac:dyDescent="0.25">
      <c r="B5040" s="47"/>
      <c r="E5040" s="47"/>
      <c r="F5040" s="47"/>
      <c r="G5040" s="47"/>
      <c r="H5040" s="47"/>
      <c r="I5040" s="47"/>
      <c r="J5040" s="47"/>
      <c r="K5040" s="47"/>
      <c r="L5040" s="47"/>
    </row>
    <row r="5041" spans="2:12" s="84" customFormat="1" x14ac:dyDescent="0.25">
      <c r="B5041" s="47"/>
      <c r="E5041" s="47"/>
      <c r="F5041" s="47"/>
      <c r="G5041" s="47"/>
      <c r="H5041" s="47"/>
      <c r="I5041" s="47"/>
      <c r="J5041" s="47"/>
      <c r="K5041" s="47"/>
      <c r="L5041" s="47"/>
    </row>
    <row r="5042" spans="2:12" s="84" customFormat="1" x14ac:dyDescent="0.25">
      <c r="B5042" s="47"/>
      <c r="E5042" s="47"/>
      <c r="F5042" s="47"/>
      <c r="G5042" s="47"/>
      <c r="H5042" s="47"/>
      <c r="I5042" s="47"/>
      <c r="J5042" s="47"/>
      <c r="K5042" s="47"/>
      <c r="L5042" s="47"/>
    </row>
    <row r="5043" spans="2:12" s="84" customFormat="1" x14ac:dyDescent="0.25">
      <c r="B5043" s="47"/>
      <c r="E5043" s="47"/>
      <c r="F5043" s="47"/>
      <c r="G5043" s="47"/>
      <c r="H5043" s="47"/>
      <c r="I5043" s="47"/>
      <c r="J5043" s="47"/>
      <c r="K5043" s="47"/>
      <c r="L5043" s="47"/>
    </row>
    <row r="5044" spans="2:12" s="84" customFormat="1" x14ac:dyDescent="0.25">
      <c r="B5044" s="47"/>
      <c r="E5044" s="47"/>
      <c r="F5044" s="47"/>
      <c r="G5044" s="47"/>
      <c r="H5044" s="47"/>
      <c r="I5044" s="47"/>
      <c r="J5044" s="47"/>
      <c r="K5044" s="47"/>
      <c r="L5044" s="47"/>
    </row>
    <row r="5045" spans="2:12" s="84" customFormat="1" x14ac:dyDescent="0.25">
      <c r="B5045" s="47"/>
      <c r="E5045" s="47"/>
      <c r="F5045" s="47"/>
      <c r="G5045" s="47"/>
      <c r="H5045" s="47"/>
      <c r="I5045" s="47"/>
      <c r="J5045" s="47"/>
      <c r="K5045" s="47"/>
      <c r="L5045" s="47"/>
    </row>
    <row r="5046" spans="2:12" s="84" customFormat="1" x14ac:dyDescent="0.25">
      <c r="B5046" s="47"/>
      <c r="E5046" s="47"/>
      <c r="F5046" s="47"/>
      <c r="G5046" s="47"/>
      <c r="H5046" s="47"/>
      <c r="I5046" s="47"/>
      <c r="J5046" s="47"/>
      <c r="K5046" s="47"/>
      <c r="L5046" s="47"/>
    </row>
    <row r="5047" spans="2:12" s="84" customFormat="1" x14ac:dyDescent="0.25">
      <c r="B5047" s="47"/>
      <c r="E5047" s="47"/>
      <c r="F5047" s="47"/>
      <c r="G5047" s="47"/>
      <c r="H5047" s="47"/>
      <c r="I5047" s="47"/>
      <c r="J5047" s="47"/>
      <c r="K5047" s="47"/>
      <c r="L5047" s="47"/>
    </row>
    <row r="5048" spans="2:12" s="84" customFormat="1" x14ac:dyDescent="0.25">
      <c r="B5048" s="47"/>
      <c r="E5048" s="47"/>
      <c r="F5048" s="47"/>
      <c r="G5048" s="47"/>
      <c r="H5048" s="47"/>
      <c r="I5048" s="47"/>
      <c r="J5048" s="47"/>
      <c r="K5048" s="47"/>
      <c r="L5048" s="47"/>
    </row>
    <row r="5049" spans="2:12" s="84" customFormat="1" x14ac:dyDescent="0.25">
      <c r="B5049" s="47"/>
      <c r="E5049" s="47"/>
      <c r="F5049" s="47"/>
      <c r="G5049" s="47"/>
      <c r="H5049" s="47"/>
      <c r="I5049" s="47"/>
      <c r="J5049" s="47"/>
      <c r="K5049" s="47"/>
      <c r="L5049" s="47"/>
    </row>
    <row r="5050" spans="2:12" s="84" customFormat="1" x14ac:dyDescent="0.25">
      <c r="B5050" s="47"/>
      <c r="E5050" s="47"/>
      <c r="F5050" s="47"/>
      <c r="G5050" s="47"/>
      <c r="H5050" s="47"/>
      <c r="I5050" s="47"/>
      <c r="J5050" s="47"/>
      <c r="K5050" s="47"/>
      <c r="L5050" s="47"/>
    </row>
    <row r="5051" spans="2:12" s="84" customFormat="1" x14ac:dyDescent="0.25">
      <c r="B5051" s="47"/>
      <c r="E5051" s="47"/>
      <c r="F5051" s="47"/>
      <c r="G5051" s="47"/>
      <c r="H5051" s="47"/>
      <c r="I5051" s="47"/>
      <c r="J5051" s="47"/>
      <c r="K5051" s="47"/>
      <c r="L5051" s="47"/>
    </row>
    <row r="5052" spans="2:12" s="84" customFormat="1" x14ac:dyDescent="0.25">
      <c r="B5052" s="47"/>
      <c r="E5052" s="47"/>
      <c r="F5052" s="47"/>
      <c r="G5052" s="47"/>
      <c r="H5052" s="47"/>
      <c r="I5052" s="47"/>
      <c r="J5052" s="47"/>
      <c r="K5052" s="47"/>
      <c r="L5052" s="47"/>
    </row>
    <row r="5053" spans="2:12" s="84" customFormat="1" x14ac:dyDescent="0.25">
      <c r="B5053" s="47"/>
      <c r="E5053" s="47"/>
      <c r="F5053" s="47"/>
      <c r="G5053" s="47"/>
      <c r="H5053" s="47"/>
      <c r="I5053" s="47"/>
      <c r="J5053" s="47"/>
      <c r="K5053" s="47"/>
      <c r="L5053" s="47"/>
    </row>
    <row r="5054" spans="2:12" s="84" customFormat="1" x14ac:dyDescent="0.25">
      <c r="B5054" s="47"/>
      <c r="E5054" s="47"/>
      <c r="F5054" s="47"/>
      <c r="G5054" s="47"/>
      <c r="H5054" s="47"/>
      <c r="I5054" s="47"/>
      <c r="J5054" s="47"/>
      <c r="K5054" s="47"/>
      <c r="L5054" s="47"/>
    </row>
    <row r="5055" spans="2:12" s="84" customFormat="1" x14ac:dyDescent="0.25">
      <c r="B5055" s="47"/>
      <c r="E5055" s="47"/>
      <c r="F5055" s="47"/>
      <c r="G5055" s="47"/>
      <c r="H5055" s="47"/>
      <c r="I5055" s="47"/>
      <c r="J5055" s="47"/>
      <c r="K5055" s="47"/>
      <c r="L5055" s="47"/>
    </row>
    <row r="5056" spans="2:12" s="84" customFormat="1" x14ac:dyDescent="0.25">
      <c r="B5056" s="47"/>
      <c r="E5056" s="47"/>
      <c r="F5056" s="47"/>
      <c r="G5056" s="47"/>
      <c r="H5056" s="47"/>
      <c r="I5056" s="47"/>
      <c r="J5056" s="47"/>
      <c r="K5056" s="47"/>
      <c r="L5056" s="47"/>
    </row>
    <row r="5057" spans="2:12" s="84" customFormat="1" x14ac:dyDescent="0.25">
      <c r="B5057" s="47"/>
      <c r="E5057" s="47"/>
      <c r="F5057" s="47"/>
      <c r="G5057" s="47"/>
      <c r="H5057" s="47"/>
      <c r="I5057" s="47"/>
      <c r="J5057" s="47"/>
      <c r="K5057" s="47"/>
      <c r="L5057" s="47"/>
    </row>
    <row r="5058" spans="2:12" s="84" customFormat="1" x14ac:dyDescent="0.25">
      <c r="B5058" s="47"/>
      <c r="E5058" s="47"/>
      <c r="F5058" s="47"/>
      <c r="G5058" s="47"/>
      <c r="H5058" s="47"/>
      <c r="I5058" s="47"/>
      <c r="J5058" s="47"/>
      <c r="K5058" s="47"/>
      <c r="L5058" s="47"/>
    </row>
    <row r="5059" spans="2:12" s="84" customFormat="1" x14ac:dyDescent="0.25">
      <c r="B5059" s="47"/>
      <c r="E5059" s="47"/>
      <c r="F5059" s="47"/>
      <c r="G5059" s="47"/>
      <c r="H5059" s="47"/>
      <c r="I5059" s="47"/>
      <c r="J5059" s="47"/>
      <c r="K5059" s="47"/>
      <c r="L5059" s="47"/>
    </row>
    <row r="5060" spans="2:12" s="84" customFormat="1" x14ac:dyDescent="0.25">
      <c r="B5060" s="47"/>
      <c r="E5060" s="47"/>
      <c r="F5060" s="47"/>
      <c r="G5060" s="47"/>
      <c r="H5060" s="47"/>
      <c r="I5060" s="47"/>
      <c r="J5060" s="47"/>
      <c r="K5060" s="47"/>
      <c r="L5060" s="47"/>
    </row>
    <row r="5061" spans="2:12" s="84" customFormat="1" x14ac:dyDescent="0.25">
      <c r="B5061" s="47"/>
      <c r="E5061" s="47"/>
      <c r="F5061" s="47"/>
      <c r="G5061" s="47"/>
      <c r="H5061" s="47"/>
      <c r="I5061" s="47"/>
      <c r="J5061" s="47"/>
      <c r="K5061" s="47"/>
      <c r="L5061" s="47"/>
    </row>
    <row r="5062" spans="2:12" s="84" customFormat="1" x14ac:dyDescent="0.25">
      <c r="B5062" s="47"/>
      <c r="E5062" s="47"/>
      <c r="F5062" s="47"/>
      <c r="G5062" s="47"/>
      <c r="H5062" s="47"/>
      <c r="I5062" s="47"/>
      <c r="J5062" s="47"/>
      <c r="K5062" s="47"/>
      <c r="L5062" s="47"/>
    </row>
    <row r="5063" spans="2:12" s="84" customFormat="1" x14ac:dyDescent="0.25">
      <c r="B5063" s="47"/>
      <c r="E5063" s="47"/>
      <c r="F5063" s="47"/>
      <c r="G5063" s="47"/>
      <c r="H5063" s="47"/>
      <c r="I5063" s="47"/>
      <c r="J5063" s="47"/>
      <c r="K5063" s="47"/>
      <c r="L5063" s="47"/>
    </row>
    <row r="5064" spans="2:12" s="84" customFormat="1" x14ac:dyDescent="0.25">
      <c r="B5064" s="47"/>
      <c r="E5064" s="47"/>
      <c r="F5064" s="47"/>
      <c r="G5064" s="47"/>
      <c r="H5064" s="47"/>
      <c r="I5064" s="47"/>
      <c r="J5064" s="47"/>
      <c r="K5064" s="47"/>
      <c r="L5064" s="47"/>
    </row>
    <row r="5065" spans="2:12" s="84" customFormat="1" x14ac:dyDescent="0.25">
      <c r="B5065" s="47"/>
      <c r="E5065" s="47"/>
      <c r="F5065" s="47"/>
      <c r="G5065" s="47"/>
      <c r="H5065" s="47"/>
      <c r="I5065" s="47"/>
      <c r="J5065" s="47"/>
      <c r="K5065" s="47"/>
      <c r="L5065" s="47"/>
    </row>
    <row r="5066" spans="2:12" s="84" customFormat="1" x14ac:dyDescent="0.25">
      <c r="B5066" s="47"/>
      <c r="E5066" s="47"/>
      <c r="F5066" s="47"/>
      <c r="G5066" s="47"/>
      <c r="H5066" s="47"/>
      <c r="I5066" s="47"/>
      <c r="J5066" s="47"/>
      <c r="K5066" s="47"/>
      <c r="L5066" s="47"/>
    </row>
    <row r="5067" spans="2:12" s="84" customFormat="1" x14ac:dyDescent="0.25">
      <c r="B5067" s="47"/>
      <c r="E5067" s="47"/>
      <c r="F5067" s="47"/>
      <c r="G5067" s="47"/>
      <c r="H5067" s="47"/>
      <c r="I5067" s="47"/>
      <c r="J5067" s="47"/>
      <c r="K5067" s="47"/>
      <c r="L5067" s="47"/>
    </row>
    <row r="5068" spans="2:12" s="84" customFormat="1" x14ac:dyDescent="0.25">
      <c r="B5068" s="47"/>
      <c r="E5068" s="47"/>
      <c r="F5068" s="47"/>
      <c r="G5068" s="47"/>
      <c r="H5068" s="47"/>
      <c r="I5068" s="47"/>
      <c r="J5068" s="47"/>
      <c r="K5068" s="47"/>
      <c r="L5068" s="47"/>
    </row>
    <row r="5069" spans="2:12" s="84" customFormat="1" x14ac:dyDescent="0.25">
      <c r="B5069" s="47"/>
      <c r="E5069" s="47"/>
      <c r="F5069" s="47"/>
      <c r="G5069" s="47"/>
      <c r="H5069" s="47"/>
      <c r="I5069" s="47"/>
      <c r="J5069" s="47"/>
      <c r="K5069" s="47"/>
      <c r="L5069" s="47"/>
    </row>
    <row r="5070" spans="2:12" s="84" customFormat="1" x14ac:dyDescent="0.25">
      <c r="B5070" s="47"/>
      <c r="E5070" s="47"/>
      <c r="F5070" s="47"/>
      <c r="G5070" s="47"/>
      <c r="H5070" s="47"/>
      <c r="I5070" s="47"/>
      <c r="J5070" s="47"/>
      <c r="K5070" s="47"/>
      <c r="L5070" s="47"/>
    </row>
    <row r="5071" spans="2:12" s="84" customFormat="1" x14ac:dyDescent="0.25">
      <c r="B5071" s="47"/>
      <c r="E5071" s="47"/>
      <c r="F5071" s="47"/>
      <c r="G5071" s="47"/>
      <c r="H5071" s="47"/>
      <c r="I5071" s="47"/>
      <c r="J5071" s="47"/>
      <c r="K5071" s="47"/>
      <c r="L5071" s="47"/>
    </row>
    <row r="5072" spans="2:12" s="84" customFormat="1" x14ac:dyDescent="0.25">
      <c r="B5072" s="47"/>
      <c r="E5072" s="47"/>
      <c r="F5072" s="47"/>
      <c r="G5072" s="47"/>
      <c r="H5072" s="47"/>
      <c r="I5072" s="47"/>
      <c r="J5072" s="47"/>
      <c r="K5072" s="47"/>
      <c r="L5072" s="47"/>
    </row>
    <row r="5073" spans="2:12" s="84" customFormat="1" x14ac:dyDescent="0.25">
      <c r="B5073" s="47"/>
      <c r="E5073" s="47"/>
      <c r="F5073" s="47"/>
      <c r="G5073" s="47"/>
      <c r="H5073" s="47"/>
      <c r="I5073" s="47"/>
      <c r="J5073" s="47"/>
      <c r="K5073" s="47"/>
      <c r="L5073" s="47"/>
    </row>
    <row r="5074" spans="2:12" s="84" customFormat="1" x14ac:dyDescent="0.25">
      <c r="B5074" s="47"/>
      <c r="E5074" s="47"/>
      <c r="F5074" s="47"/>
      <c r="G5074" s="47"/>
      <c r="H5074" s="47"/>
      <c r="I5074" s="47"/>
      <c r="J5074" s="47"/>
      <c r="K5074" s="47"/>
      <c r="L5074" s="47"/>
    </row>
    <row r="5075" spans="2:12" s="84" customFormat="1" x14ac:dyDescent="0.25">
      <c r="B5075" s="47"/>
      <c r="E5075" s="47"/>
      <c r="F5075" s="47"/>
      <c r="G5075" s="47"/>
      <c r="H5075" s="47"/>
      <c r="I5075" s="47"/>
      <c r="J5075" s="47"/>
      <c r="K5075" s="47"/>
      <c r="L5075" s="47"/>
    </row>
    <row r="5076" spans="2:12" s="84" customFormat="1" x14ac:dyDescent="0.25">
      <c r="B5076" s="47"/>
      <c r="E5076" s="47"/>
      <c r="F5076" s="47"/>
      <c r="G5076" s="47"/>
      <c r="H5076" s="47"/>
      <c r="I5076" s="47"/>
      <c r="J5076" s="47"/>
      <c r="K5076" s="47"/>
      <c r="L5076" s="47"/>
    </row>
    <row r="5077" spans="2:12" s="84" customFormat="1" x14ac:dyDescent="0.25">
      <c r="B5077" s="47"/>
      <c r="E5077" s="47"/>
      <c r="F5077" s="47"/>
      <c r="G5077" s="47"/>
      <c r="H5077" s="47"/>
      <c r="I5077" s="47"/>
      <c r="J5077" s="47"/>
      <c r="K5077" s="47"/>
      <c r="L5077" s="47"/>
    </row>
    <row r="5078" spans="2:12" s="84" customFormat="1" x14ac:dyDescent="0.25">
      <c r="B5078" s="47"/>
      <c r="E5078" s="47"/>
      <c r="F5078" s="47"/>
      <c r="G5078" s="47"/>
      <c r="H5078" s="47"/>
      <c r="I5078" s="47"/>
      <c r="J5078" s="47"/>
      <c r="K5078" s="47"/>
      <c r="L5078" s="47"/>
    </row>
    <row r="5079" spans="2:12" s="84" customFormat="1" x14ac:dyDescent="0.25">
      <c r="B5079" s="47"/>
      <c r="E5079" s="47"/>
      <c r="F5079" s="47"/>
      <c r="G5079" s="47"/>
      <c r="H5079" s="47"/>
      <c r="I5079" s="47"/>
      <c r="J5079" s="47"/>
      <c r="K5079" s="47"/>
      <c r="L5079" s="47"/>
    </row>
  </sheetData>
  <customSheetViews>
    <customSheetView guid="{8E5D63E1-375F-49C5-B232-7DB95131AA8F}" scale="80" showGridLines="0" topLeftCell="D41">
      <selection activeCell="D41" sqref="D41"/>
      <pageMargins left="0.7" right="0.7" top="0.75" bottom="0.75" header="0.3" footer="0.3"/>
      <pageSetup paperSize="9" orientation="portrait" horizontalDpi="4294967293" r:id="rId1"/>
    </customSheetView>
    <customSheetView guid="{E7A3E442-DD56-44D1-A3EC-2D689834CD5B}" scale="70" showGridLines="0" topLeftCell="A8">
      <selection activeCell="D11" sqref="D11"/>
      <pageMargins left="0.7" right="0.7" top="0.75" bottom="0.75" header="0.3" footer="0.3"/>
      <pageSetup paperSize="9" orientation="portrait" horizontalDpi="4294967293" r:id="rId2"/>
    </customSheetView>
    <customSheetView guid="{61F7A75D-1941-4F4F-AD54-8923AB90A8B9}" scale="80" showGridLines="0" topLeftCell="I51">
      <selection activeCell="N47" sqref="N47"/>
      <pageMargins left="0.7" right="0.7" top="0.75" bottom="0.75" header="0.3" footer="0.3"/>
      <pageSetup paperSize="9" orientation="portrait" horizontalDpi="4294967293" r:id="rId3"/>
    </customSheetView>
  </customSheetViews>
  <mergeCells count="132">
    <mergeCell ref="L20:L21"/>
    <mergeCell ref="L22:L24"/>
    <mergeCell ref="L15:L17"/>
    <mergeCell ref="L35:L36"/>
    <mergeCell ref="K43:K44"/>
    <mergeCell ref="L43:L44"/>
    <mergeCell ref="B42:B44"/>
    <mergeCell ref="C42:C44"/>
    <mergeCell ref="F43:F44"/>
    <mergeCell ref="G43:G44"/>
    <mergeCell ref="H43:H44"/>
    <mergeCell ref="I33:I34"/>
    <mergeCell ref="J33:J34"/>
    <mergeCell ref="K33:K34"/>
    <mergeCell ref="L33:L34"/>
    <mergeCell ref="B33:B34"/>
    <mergeCell ref="C33:C34"/>
    <mergeCell ref="F33:F34"/>
    <mergeCell ref="G33:G34"/>
    <mergeCell ref="H33:H34"/>
    <mergeCell ref="H39:H41"/>
    <mergeCell ref="K18:K19"/>
    <mergeCell ref="L18:L19"/>
    <mergeCell ref="G18:G19"/>
    <mergeCell ref="L30:L31"/>
    <mergeCell ref="I28:I29"/>
    <mergeCell ref="J28:J29"/>
    <mergeCell ref="K28:K29"/>
    <mergeCell ref="L28:L29"/>
    <mergeCell ref="G28:G29"/>
    <mergeCell ref="H28:H29"/>
    <mergeCell ref="I30:I31"/>
    <mergeCell ref="J30:J31"/>
    <mergeCell ref="G30:G31"/>
    <mergeCell ref="H30:H31"/>
    <mergeCell ref="I13:I14"/>
    <mergeCell ref="F23:F24"/>
    <mergeCell ref="G23:G24"/>
    <mergeCell ref="H23:H24"/>
    <mergeCell ref="I23:I24"/>
    <mergeCell ref="J23:J24"/>
    <mergeCell ref="K23:K24"/>
    <mergeCell ref="E18:E19"/>
    <mergeCell ref="F18:F19"/>
    <mergeCell ref="F15:F16"/>
    <mergeCell ref="G15:G16"/>
    <mergeCell ref="H15:H16"/>
    <mergeCell ref="F20:F21"/>
    <mergeCell ref="J18:J19"/>
    <mergeCell ref="H20:H21"/>
    <mergeCell ref="I20:I21"/>
    <mergeCell ref="H18:H19"/>
    <mergeCell ref="I18:I19"/>
    <mergeCell ref="C8:C9"/>
    <mergeCell ref="B8:B9"/>
    <mergeCell ref="F8:F9"/>
    <mergeCell ref="G8:G9"/>
    <mergeCell ref="H8:H9"/>
    <mergeCell ref="I10:I12"/>
    <mergeCell ref="J10:J12"/>
    <mergeCell ref="K10:K12"/>
    <mergeCell ref="B10:B12"/>
    <mergeCell ref="C10:C12"/>
    <mergeCell ref="F10:F12"/>
    <mergeCell ref="G10:G12"/>
    <mergeCell ref="H10:H12"/>
    <mergeCell ref="B30:B31"/>
    <mergeCell ref="C30:C31"/>
    <mergeCell ref="K35:K36"/>
    <mergeCell ref="B18:B19"/>
    <mergeCell ref="B22:B24"/>
    <mergeCell ref="C22:C24"/>
    <mergeCell ref="I39:I41"/>
    <mergeCell ref="J39:J41"/>
    <mergeCell ref="K39:K41"/>
    <mergeCell ref="B28:B29"/>
    <mergeCell ref="C28:C29"/>
    <mergeCell ref="F28:F29"/>
    <mergeCell ref="C18:C19"/>
    <mergeCell ref="D18:D19"/>
    <mergeCell ref="F30:F31"/>
    <mergeCell ref="B20:B21"/>
    <mergeCell ref="C20:C21"/>
    <mergeCell ref="K30:K31"/>
    <mergeCell ref="B49:L49"/>
    <mergeCell ref="C35:C36"/>
    <mergeCell ref="F35:F36"/>
    <mergeCell ref="G35:G36"/>
    <mergeCell ref="H35:H36"/>
    <mergeCell ref="I35:I36"/>
    <mergeCell ref="B35:B36"/>
    <mergeCell ref="J35:J36"/>
    <mergeCell ref="B46:B47"/>
    <mergeCell ref="C46:C47"/>
    <mergeCell ref="F46:F47"/>
    <mergeCell ref="G46:G47"/>
    <mergeCell ref="H46:H47"/>
    <mergeCell ref="I46:I47"/>
    <mergeCell ref="J46:J47"/>
    <mergeCell ref="K46:K47"/>
    <mergeCell ref="L46:L47"/>
    <mergeCell ref="B39:B41"/>
    <mergeCell ref="C39:C41"/>
    <mergeCell ref="F39:F41"/>
    <mergeCell ref="G39:G41"/>
    <mergeCell ref="I43:I44"/>
    <mergeCell ref="J43:J44"/>
    <mergeCell ref="L39:L41"/>
    <mergeCell ref="B2:L2"/>
    <mergeCell ref="B3:L3"/>
    <mergeCell ref="B4:L4"/>
    <mergeCell ref="B5:L5"/>
    <mergeCell ref="K15:K16"/>
    <mergeCell ref="B6:G6"/>
    <mergeCell ref="H6:K6"/>
    <mergeCell ref="J13:J14"/>
    <mergeCell ref="K13:K14"/>
    <mergeCell ref="L13:L14"/>
    <mergeCell ref="C13:C14"/>
    <mergeCell ref="B13:B14"/>
    <mergeCell ref="F13:F14"/>
    <mergeCell ref="G13:G14"/>
    <mergeCell ref="H13:H14"/>
    <mergeCell ref="I15:I16"/>
    <mergeCell ref="J15:J16"/>
    <mergeCell ref="L8:L9"/>
    <mergeCell ref="L10:L12"/>
    <mergeCell ref="B15:B17"/>
    <mergeCell ref="C15:C17"/>
    <mergeCell ref="I8:I9"/>
    <mergeCell ref="J8:J9"/>
    <mergeCell ref="K8:K9"/>
  </mergeCells>
  <pageMargins left="0.7" right="0.7" top="0.75" bottom="0.75" header="0.3" footer="0.3"/>
  <pageSetup paperSize="9" orientation="portrait" horizontalDpi="4294967293"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L16"/>
  <sheetViews>
    <sheetView showGridLines="0" topLeftCell="B1" zoomScale="70" zoomScaleNormal="70" workbookViewId="0">
      <selection activeCell="D8" sqref="D8"/>
    </sheetView>
  </sheetViews>
  <sheetFormatPr baseColWidth="10" defaultColWidth="11.42578125" defaultRowHeight="15" x14ac:dyDescent="0.25"/>
  <cols>
    <col min="1" max="1" width="2.5703125" style="2" customWidth="1"/>
    <col min="2" max="2" width="15" style="2" customWidth="1"/>
    <col min="3" max="3" width="20" style="2" customWidth="1"/>
    <col min="4" max="4" width="105.140625" style="2" customWidth="1"/>
    <col min="5" max="5" width="42.5703125" style="49" customWidth="1"/>
    <col min="6" max="6" width="29" style="49" bestFit="1" customWidth="1"/>
    <col min="7" max="7" width="22.5703125" style="49" customWidth="1"/>
    <col min="8" max="8" width="22" style="49" customWidth="1"/>
    <col min="9" max="9" width="25.7109375" style="49" customWidth="1"/>
    <col min="10" max="10" width="44.7109375" style="49" customWidth="1"/>
    <col min="11" max="11" width="41" style="49" customWidth="1"/>
    <col min="12" max="12" width="39.7109375" style="49" customWidth="1"/>
    <col min="13" max="16384" width="11.42578125" style="2"/>
  </cols>
  <sheetData>
    <row r="1" spans="2:12" s="84" customFormat="1" ht="15.75" thickBot="1" x14ac:dyDescent="0.3">
      <c r="E1" s="47"/>
      <c r="F1" s="47"/>
      <c r="G1" s="47"/>
      <c r="H1" s="47"/>
      <c r="I1" s="47"/>
      <c r="J1" s="47"/>
      <c r="K1" s="47"/>
      <c r="L1" s="47"/>
    </row>
    <row r="2" spans="2:12" ht="80.099999999999994" customHeight="1" thickBot="1" x14ac:dyDescent="0.4">
      <c r="B2" s="444" t="s">
        <v>133</v>
      </c>
      <c r="C2" s="445"/>
      <c r="D2" s="445"/>
      <c r="E2" s="445"/>
      <c r="F2" s="445"/>
      <c r="G2" s="445"/>
      <c r="H2" s="445"/>
      <c r="I2" s="445"/>
      <c r="J2" s="445"/>
      <c r="K2" s="445"/>
      <c r="L2" s="446"/>
    </row>
    <row r="3" spans="2:12" ht="21.75" customHeight="1" thickBot="1" x14ac:dyDescent="0.3">
      <c r="B3" s="527" t="s">
        <v>2435</v>
      </c>
      <c r="C3" s="528"/>
      <c r="D3" s="528"/>
      <c r="E3" s="528"/>
      <c r="F3" s="528"/>
      <c r="G3" s="528"/>
      <c r="H3" s="528"/>
      <c r="I3" s="528"/>
      <c r="J3" s="528"/>
      <c r="K3" s="528"/>
      <c r="L3" s="529"/>
    </row>
    <row r="4" spans="2:12" ht="21.75" customHeight="1" thickBot="1" x14ac:dyDescent="0.3">
      <c r="B4" s="458" t="s">
        <v>1461</v>
      </c>
      <c r="C4" s="562"/>
      <c r="D4" s="562"/>
      <c r="E4" s="562"/>
      <c r="F4" s="562"/>
      <c r="G4" s="562"/>
      <c r="H4" s="562"/>
      <c r="I4" s="562"/>
      <c r="J4" s="562"/>
      <c r="K4" s="562"/>
      <c r="L4" s="563"/>
    </row>
    <row r="5" spans="2:12" ht="21.75" customHeight="1" thickBot="1" x14ac:dyDescent="0.3">
      <c r="B5" s="456" t="s">
        <v>1887</v>
      </c>
      <c r="C5" s="468"/>
      <c r="D5" s="468"/>
      <c r="E5" s="468"/>
      <c r="F5" s="468"/>
      <c r="G5" s="468"/>
      <c r="H5" s="468"/>
      <c r="I5" s="468"/>
      <c r="J5" s="468"/>
      <c r="K5" s="468"/>
      <c r="L5" s="457"/>
    </row>
    <row r="6" spans="2:12" ht="41.25" customHeight="1" thickBot="1" x14ac:dyDescent="0.3">
      <c r="B6" s="536" t="s">
        <v>1463</v>
      </c>
      <c r="C6" s="599"/>
      <c r="D6" s="599"/>
      <c r="E6" s="599"/>
      <c r="F6" s="599"/>
      <c r="G6" s="600"/>
      <c r="H6" s="539" t="s">
        <v>1032</v>
      </c>
      <c r="I6" s="594"/>
      <c r="J6" s="594"/>
      <c r="K6" s="595"/>
      <c r="L6" s="234" t="s">
        <v>1611</v>
      </c>
    </row>
    <row r="7" spans="2:12" s="42" customFormat="1" ht="57.75" customHeight="1" thickBot="1" x14ac:dyDescent="0.3">
      <c r="B7" s="134" t="s">
        <v>910</v>
      </c>
      <c r="C7" s="134" t="s">
        <v>906</v>
      </c>
      <c r="D7" s="134" t="s">
        <v>907</v>
      </c>
      <c r="E7" s="134" t="s">
        <v>1481</v>
      </c>
      <c r="F7" s="134" t="s">
        <v>908</v>
      </c>
      <c r="G7" s="134" t="s">
        <v>164</v>
      </c>
      <c r="H7" s="135" t="s">
        <v>909</v>
      </c>
      <c r="I7" s="135" t="s">
        <v>638</v>
      </c>
      <c r="J7" s="135" t="s">
        <v>911</v>
      </c>
      <c r="K7" s="135" t="s">
        <v>165</v>
      </c>
      <c r="L7" s="136" t="s">
        <v>2237</v>
      </c>
    </row>
    <row r="8" spans="2:12" ht="237" customHeight="1" x14ac:dyDescent="0.25">
      <c r="B8" s="307" t="s">
        <v>122</v>
      </c>
      <c r="C8" s="308" t="s">
        <v>1888</v>
      </c>
      <c r="D8" s="309" t="s">
        <v>2303</v>
      </c>
      <c r="E8" s="310" t="s">
        <v>1304</v>
      </c>
      <c r="F8" s="310" t="s">
        <v>130</v>
      </c>
      <c r="G8" s="310" t="s">
        <v>132</v>
      </c>
      <c r="H8" s="310" t="s">
        <v>140</v>
      </c>
      <c r="I8" s="310" t="s">
        <v>1252</v>
      </c>
      <c r="J8" s="310" t="s">
        <v>1309</v>
      </c>
      <c r="K8" s="310" t="s">
        <v>1889</v>
      </c>
      <c r="L8" s="311" t="s">
        <v>1612</v>
      </c>
    </row>
    <row r="9" spans="2:12" ht="147.75" customHeight="1" x14ac:dyDescent="0.25">
      <c r="B9" s="558" t="s">
        <v>123</v>
      </c>
      <c r="C9" s="568" t="s">
        <v>1253</v>
      </c>
      <c r="D9" s="304" t="s">
        <v>2304</v>
      </c>
      <c r="E9" s="286" t="s">
        <v>1254</v>
      </c>
      <c r="F9" s="520" t="s">
        <v>130</v>
      </c>
      <c r="G9" s="520" t="s">
        <v>41</v>
      </c>
      <c r="H9" s="520" t="s">
        <v>140</v>
      </c>
      <c r="I9" s="520" t="s">
        <v>640</v>
      </c>
      <c r="J9" s="520" t="s">
        <v>1890</v>
      </c>
      <c r="K9" s="520" t="s">
        <v>1447</v>
      </c>
      <c r="L9" s="306" t="s">
        <v>1612</v>
      </c>
    </row>
    <row r="10" spans="2:12" ht="140.25" customHeight="1" x14ac:dyDescent="0.25">
      <c r="B10" s="558"/>
      <c r="C10" s="568"/>
      <c r="D10" s="304" t="s">
        <v>2305</v>
      </c>
      <c r="E10" s="286" t="s">
        <v>1255</v>
      </c>
      <c r="F10" s="520"/>
      <c r="G10" s="520"/>
      <c r="H10" s="520"/>
      <c r="I10" s="520"/>
      <c r="J10" s="520"/>
      <c r="K10" s="520"/>
      <c r="L10" s="306" t="s">
        <v>1612</v>
      </c>
    </row>
    <row r="11" spans="2:12" ht="171.75" customHeight="1" x14ac:dyDescent="0.25">
      <c r="B11" s="596" t="s">
        <v>124</v>
      </c>
      <c r="C11" s="597" t="s">
        <v>1256</v>
      </c>
      <c r="D11" s="304" t="s">
        <v>2302</v>
      </c>
      <c r="E11" s="286" t="s">
        <v>1257</v>
      </c>
      <c r="F11" s="286" t="s">
        <v>130</v>
      </c>
      <c r="G11" s="286" t="s">
        <v>116</v>
      </c>
      <c r="H11" s="286" t="s">
        <v>140</v>
      </c>
      <c r="I11" s="286" t="s">
        <v>1258</v>
      </c>
      <c r="J11" s="286" t="s">
        <v>1900</v>
      </c>
      <c r="K11" s="286" t="s">
        <v>1891</v>
      </c>
      <c r="L11" s="306" t="s">
        <v>1612</v>
      </c>
    </row>
    <row r="12" spans="2:12" ht="90.75" customHeight="1" x14ac:dyDescent="0.25">
      <c r="B12" s="557"/>
      <c r="C12" s="598"/>
      <c r="D12" s="304" t="s">
        <v>2251</v>
      </c>
      <c r="E12" s="286" t="s">
        <v>2185</v>
      </c>
      <c r="F12" s="286" t="s">
        <v>130</v>
      </c>
      <c r="G12" s="286" t="s">
        <v>116</v>
      </c>
      <c r="H12" s="286" t="s">
        <v>140</v>
      </c>
      <c r="I12" s="286" t="s">
        <v>1258</v>
      </c>
      <c r="J12" s="286" t="s">
        <v>1900</v>
      </c>
      <c r="K12" s="286" t="s">
        <v>1891</v>
      </c>
      <c r="L12" s="306" t="s">
        <v>1612</v>
      </c>
    </row>
    <row r="13" spans="2:12" ht="153.75" customHeight="1" x14ac:dyDescent="0.25">
      <c r="B13" s="298" t="s">
        <v>125</v>
      </c>
      <c r="C13" s="290" t="s">
        <v>1259</v>
      </c>
      <c r="D13" s="304" t="s">
        <v>2306</v>
      </c>
      <c r="E13" s="286" t="s">
        <v>1260</v>
      </c>
      <c r="F13" s="286" t="s">
        <v>130</v>
      </c>
      <c r="G13" s="286" t="s">
        <v>117</v>
      </c>
      <c r="H13" s="286" t="s">
        <v>140</v>
      </c>
      <c r="I13" s="286" t="s">
        <v>1261</v>
      </c>
      <c r="J13" s="286" t="s">
        <v>1892</v>
      </c>
      <c r="K13" s="286" t="s">
        <v>1262</v>
      </c>
      <c r="L13" s="306" t="s">
        <v>1612</v>
      </c>
    </row>
    <row r="14" spans="2:12" ht="103.5" customHeight="1" x14ac:dyDescent="0.25">
      <c r="B14" s="298" t="s">
        <v>126</v>
      </c>
      <c r="C14" s="290" t="s">
        <v>1263</v>
      </c>
      <c r="D14" s="304" t="s">
        <v>2307</v>
      </c>
      <c r="E14" s="286" t="s">
        <v>1264</v>
      </c>
      <c r="F14" s="286" t="s">
        <v>130</v>
      </c>
      <c r="G14" s="286" t="s">
        <v>116</v>
      </c>
      <c r="H14" s="286" t="s">
        <v>140</v>
      </c>
      <c r="I14" s="286" t="s">
        <v>641</v>
      </c>
      <c r="J14" s="286" t="s">
        <v>118</v>
      </c>
      <c r="K14" s="286" t="s">
        <v>142</v>
      </c>
      <c r="L14" s="306" t="s">
        <v>1612</v>
      </c>
    </row>
    <row r="15" spans="2:12" ht="133.5" customHeight="1" thickBot="1" x14ac:dyDescent="0.3">
      <c r="B15" s="294" t="s">
        <v>127</v>
      </c>
      <c r="C15" s="296" t="s">
        <v>1265</v>
      </c>
      <c r="D15" s="312" t="s">
        <v>2308</v>
      </c>
      <c r="E15" s="313" t="s">
        <v>1449</v>
      </c>
      <c r="F15" s="313" t="s">
        <v>130</v>
      </c>
      <c r="G15" s="313" t="s">
        <v>116</v>
      </c>
      <c r="H15" s="313" t="s">
        <v>140</v>
      </c>
      <c r="I15" s="313" t="s">
        <v>641</v>
      </c>
      <c r="J15" s="313" t="s">
        <v>1448</v>
      </c>
      <c r="K15" s="313" t="s">
        <v>1266</v>
      </c>
      <c r="L15" s="314" t="s">
        <v>1612</v>
      </c>
    </row>
    <row r="16" spans="2:12" ht="109.5" customHeight="1" thickBot="1" x14ac:dyDescent="0.3">
      <c r="B16" s="575"/>
      <c r="C16" s="576"/>
      <c r="D16" s="576"/>
      <c r="E16" s="576"/>
      <c r="F16" s="576"/>
      <c r="G16" s="576"/>
      <c r="H16" s="576"/>
      <c r="I16" s="576"/>
      <c r="J16" s="576"/>
      <c r="K16" s="576"/>
      <c r="L16" s="577"/>
    </row>
  </sheetData>
  <customSheetViews>
    <customSheetView guid="{8E5D63E1-375F-49C5-B232-7DB95131AA8F}" scale="70" showGridLines="0" topLeftCell="A13">
      <selection activeCell="B16" sqref="B16:M16"/>
      <pageMargins left="0.7" right="0.7" top="0.75" bottom="0.75" header="0.3" footer="0.3"/>
      <pageSetup paperSize="9" orientation="portrait" r:id="rId1"/>
    </customSheetView>
    <customSheetView guid="{E7A3E442-DD56-44D1-A3EC-2D689834CD5B}" scale="70" showGridLines="0" topLeftCell="A13">
      <selection activeCell="E8" sqref="E8"/>
      <pageMargins left="0.7" right="0.7" top="0.75" bottom="0.75" header="0.3" footer="0.3"/>
      <pageSetup paperSize="9" orientation="portrait" r:id="rId2"/>
    </customSheetView>
    <customSheetView guid="{61F7A75D-1941-4F4F-AD54-8923AB90A8B9}" scale="70" showGridLines="0" topLeftCell="A10">
      <selection activeCell="A11" sqref="A11"/>
      <pageMargins left="0.7" right="0.7" top="0.75" bottom="0.75" header="0.3" footer="0.3"/>
      <pageSetup paperSize="9" orientation="portrait" r:id="rId3"/>
    </customSheetView>
  </customSheetViews>
  <mergeCells count="17">
    <mergeCell ref="B6:G6"/>
    <mergeCell ref="H6:K6"/>
    <mergeCell ref="B11:B12"/>
    <mergeCell ref="C11:C12"/>
    <mergeCell ref="B16:L16"/>
    <mergeCell ref="B2:L2"/>
    <mergeCell ref="B3:L3"/>
    <mergeCell ref="B4:L4"/>
    <mergeCell ref="B5:L5"/>
    <mergeCell ref="J9:J10"/>
    <mergeCell ref="K9:K10"/>
    <mergeCell ref="B9:B10"/>
    <mergeCell ref="C9:C10"/>
    <mergeCell ref="F9:F10"/>
    <mergeCell ref="G9:G10"/>
    <mergeCell ref="H9:H10"/>
    <mergeCell ref="I9:I10"/>
  </mergeCells>
  <pageMargins left="0.7" right="0.7" top="0.75" bottom="0.75" header="0.3" footer="0.3"/>
  <pageSetup paperSize="9"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1"/>
  <sheetViews>
    <sheetView showGridLines="0" tabSelected="1" topLeftCell="A9" zoomScale="110" zoomScaleNormal="110" workbookViewId="0">
      <selection activeCell="A10" sqref="A10"/>
    </sheetView>
  </sheetViews>
  <sheetFormatPr baseColWidth="10" defaultColWidth="11.42578125" defaultRowHeight="15" x14ac:dyDescent="0.25"/>
  <cols>
    <col min="1" max="1" width="5.140625" style="84" customWidth="1"/>
    <col min="2" max="2" width="15.7109375" style="2" customWidth="1"/>
    <col min="3" max="3" width="26" style="2" customWidth="1"/>
    <col min="4" max="4" width="136.7109375" style="2" customWidth="1"/>
    <col min="5" max="5" width="37.28515625" style="49" customWidth="1"/>
    <col min="6" max="6" width="25.42578125" style="49" customWidth="1"/>
    <col min="7" max="7" width="20.28515625" style="49" customWidth="1"/>
    <col min="8" max="8" width="22.7109375" style="49" customWidth="1"/>
    <col min="9" max="9" width="39.85546875" style="49" customWidth="1"/>
    <col min="10" max="10" width="45.42578125" style="49" customWidth="1"/>
    <col min="11" max="12" width="40.7109375" style="49" customWidth="1"/>
    <col min="13" max="16384" width="11.42578125" style="2"/>
  </cols>
  <sheetData>
    <row r="1" spans="1:12" s="84" customFormat="1" ht="15.75" thickBot="1" x14ac:dyDescent="0.3">
      <c r="E1" s="47"/>
      <c r="F1" s="47"/>
      <c r="G1" s="47"/>
      <c r="H1" s="47"/>
      <c r="I1" s="47"/>
      <c r="J1" s="47"/>
      <c r="K1" s="47"/>
      <c r="L1" s="47"/>
    </row>
    <row r="2" spans="1:12" ht="79.5" customHeight="1" thickBot="1" x14ac:dyDescent="0.4">
      <c r="B2" s="444" t="s">
        <v>133</v>
      </c>
      <c r="C2" s="445"/>
      <c r="D2" s="445"/>
      <c r="E2" s="445"/>
      <c r="F2" s="445"/>
      <c r="G2" s="445"/>
      <c r="H2" s="445"/>
      <c r="I2" s="445"/>
      <c r="J2" s="445"/>
      <c r="K2" s="445"/>
      <c r="L2" s="446"/>
    </row>
    <row r="3" spans="1:12" ht="21.75" customHeight="1" thickBot="1" x14ac:dyDescent="0.3">
      <c r="B3" s="527" t="s">
        <v>2436</v>
      </c>
      <c r="C3" s="528"/>
      <c r="D3" s="528"/>
      <c r="E3" s="528"/>
      <c r="F3" s="528"/>
      <c r="G3" s="528"/>
      <c r="H3" s="528"/>
      <c r="I3" s="528"/>
      <c r="J3" s="528"/>
      <c r="K3" s="528"/>
      <c r="L3" s="529"/>
    </row>
    <row r="4" spans="1:12" ht="21.75" customHeight="1" thickBot="1" x14ac:dyDescent="0.3">
      <c r="B4" s="458" t="s">
        <v>1459</v>
      </c>
      <c r="C4" s="562"/>
      <c r="D4" s="562"/>
      <c r="E4" s="562"/>
      <c r="F4" s="562"/>
      <c r="G4" s="562"/>
      <c r="H4" s="562"/>
      <c r="I4" s="562"/>
      <c r="J4" s="562"/>
      <c r="K4" s="562"/>
      <c r="L4" s="563"/>
    </row>
    <row r="5" spans="1:12" ht="21.75" customHeight="1" thickBot="1" x14ac:dyDescent="0.3">
      <c r="B5" s="456" t="s">
        <v>2113</v>
      </c>
      <c r="C5" s="468"/>
      <c r="D5" s="468"/>
      <c r="E5" s="468"/>
      <c r="F5" s="468"/>
      <c r="G5" s="468"/>
      <c r="H5" s="468"/>
      <c r="I5" s="468"/>
      <c r="J5" s="468"/>
      <c r="K5" s="468"/>
      <c r="L5" s="457"/>
    </row>
    <row r="6" spans="1:12" ht="41.25" customHeight="1" thickBot="1" x14ac:dyDescent="0.3">
      <c r="B6" s="536" t="s">
        <v>1463</v>
      </c>
      <c r="C6" s="537"/>
      <c r="D6" s="537"/>
      <c r="E6" s="537"/>
      <c r="F6" s="537"/>
      <c r="G6" s="538"/>
      <c r="H6" s="539" t="s">
        <v>1032</v>
      </c>
      <c r="I6" s="540"/>
      <c r="J6" s="540"/>
      <c r="K6" s="541"/>
      <c r="L6" s="234" t="s">
        <v>1611</v>
      </c>
    </row>
    <row r="7" spans="1:12" s="3" customFormat="1" ht="57.75" customHeight="1" x14ac:dyDescent="0.25">
      <c r="A7" s="14"/>
      <c r="B7" s="134" t="s">
        <v>910</v>
      </c>
      <c r="C7" s="134" t="s">
        <v>906</v>
      </c>
      <c r="D7" s="134" t="s">
        <v>907</v>
      </c>
      <c r="E7" s="134" t="s">
        <v>1481</v>
      </c>
      <c r="F7" s="134" t="s">
        <v>908</v>
      </c>
      <c r="G7" s="134" t="s">
        <v>164</v>
      </c>
      <c r="H7" s="135" t="s">
        <v>909</v>
      </c>
      <c r="I7" s="135" t="s">
        <v>638</v>
      </c>
      <c r="J7" s="135" t="s">
        <v>911</v>
      </c>
      <c r="K7" s="135" t="s">
        <v>165</v>
      </c>
      <c r="L7" s="136" t="s">
        <v>2237</v>
      </c>
    </row>
    <row r="8" spans="1:12" s="73" customFormat="1" ht="158.25" customHeight="1" x14ac:dyDescent="0.25">
      <c r="A8" s="35"/>
      <c r="B8" s="298" t="s">
        <v>2114</v>
      </c>
      <c r="C8" s="299" t="s">
        <v>1483</v>
      </c>
      <c r="D8" s="304" t="s">
        <v>2309</v>
      </c>
      <c r="E8" s="286" t="s">
        <v>1479</v>
      </c>
      <c r="F8" s="286" t="s">
        <v>1176</v>
      </c>
      <c r="G8" s="286" t="s">
        <v>1066</v>
      </c>
      <c r="H8" s="286" t="s">
        <v>140</v>
      </c>
      <c r="I8" s="286" t="s">
        <v>2173</v>
      </c>
      <c r="J8" s="286" t="s">
        <v>2310</v>
      </c>
      <c r="K8" s="286" t="s">
        <v>1484</v>
      </c>
      <c r="L8" s="306" t="s">
        <v>1612</v>
      </c>
    </row>
    <row r="9" spans="1:12" s="83" customFormat="1" ht="148.5" customHeight="1" x14ac:dyDescent="0.25">
      <c r="A9" s="82"/>
      <c r="B9" s="298" t="s">
        <v>2115</v>
      </c>
      <c r="C9" s="299" t="s">
        <v>2311</v>
      </c>
      <c r="D9" s="304" t="s">
        <v>2312</v>
      </c>
      <c r="E9" s="286" t="s">
        <v>2313</v>
      </c>
      <c r="F9" s="286" t="s">
        <v>2314</v>
      </c>
      <c r="G9" s="286" t="s">
        <v>2091</v>
      </c>
      <c r="H9" s="286" t="s">
        <v>140</v>
      </c>
      <c r="I9" s="286" t="s">
        <v>2173</v>
      </c>
      <c r="J9" s="286" t="s">
        <v>2315</v>
      </c>
      <c r="K9" s="286" t="s">
        <v>2316</v>
      </c>
      <c r="L9" s="306" t="s">
        <v>1612</v>
      </c>
    </row>
    <row r="10" spans="1:12" s="83" customFormat="1" ht="91.5" customHeight="1" thickBot="1" x14ac:dyDescent="0.3">
      <c r="A10" s="82"/>
      <c r="B10" s="428" t="s">
        <v>2169</v>
      </c>
      <c r="C10" s="429" t="s">
        <v>2170</v>
      </c>
      <c r="D10" s="304" t="s">
        <v>2450</v>
      </c>
      <c r="E10" s="286" t="s">
        <v>2235</v>
      </c>
      <c r="F10" s="286" t="s">
        <v>1176</v>
      </c>
      <c r="G10" s="286" t="s">
        <v>2091</v>
      </c>
      <c r="H10" s="286" t="s">
        <v>140</v>
      </c>
      <c r="I10" s="286" t="s">
        <v>2173</v>
      </c>
      <c r="J10" s="286" t="s">
        <v>2172</v>
      </c>
      <c r="K10" s="286" t="s">
        <v>2234</v>
      </c>
      <c r="L10" s="430" t="s">
        <v>1612</v>
      </c>
    </row>
    <row r="11" spans="1:12" s="84" customFormat="1" ht="106.5" customHeight="1" thickBot="1" x14ac:dyDescent="0.3">
      <c r="A11" s="48"/>
      <c r="B11" s="601"/>
      <c r="C11" s="602"/>
      <c r="D11" s="602"/>
      <c r="E11" s="602"/>
      <c r="F11" s="602"/>
      <c r="G11" s="602"/>
      <c r="H11" s="602"/>
      <c r="I11" s="602"/>
      <c r="J11" s="602"/>
      <c r="K11" s="602"/>
      <c r="L11" s="603"/>
    </row>
  </sheetData>
  <customSheetViews>
    <customSheetView guid="{8E5D63E1-375F-49C5-B232-7DB95131AA8F}" scale="70" showGridLines="0" topLeftCell="F9">
      <selection activeCell="N10" sqref="N10"/>
      <pageMargins left="0.7" right="0.7" top="0.75" bottom="0.75" header="0.3" footer="0.3"/>
      <pageSetup orientation="portrait" r:id="rId1"/>
    </customSheetView>
    <customSheetView guid="{E7A3E442-DD56-44D1-A3EC-2D689834CD5B}" scale="70" showGridLines="0" topLeftCell="A9">
      <selection activeCell="D10" sqref="D10"/>
      <pageMargins left="0.7" right="0.7" top="0.75" bottom="0.75" header="0.3" footer="0.3"/>
      <pageSetup orientation="portrait" r:id="rId2"/>
    </customSheetView>
    <customSheetView guid="{61F7A75D-1941-4F4F-AD54-8923AB90A8B9}" scale="70" showGridLines="0" topLeftCell="A10">
      <selection activeCell="D11" sqref="D11"/>
      <pageMargins left="0.7" right="0.7" top="0.75" bottom="0.75" header="0.3" footer="0.3"/>
      <pageSetup orientation="portrait" r:id="rId3"/>
    </customSheetView>
  </customSheetViews>
  <mergeCells count="7">
    <mergeCell ref="B11:L11"/>
    <mergeCell ref="B2:L2"/>
    <mergeCell ref="B3:L3"/>
    <mergeCell ref="B4:L4"/>
    <mergeCell ref="B5:L5"/>
    <mergeCell ref="B6:G6"/>
    <mergeCell ref="H6:K6"/>
  </mergeCells>
  <pageMargins left="0.7" right="0.7" top="0.75" bottom="0.75" header="0.3" footer="0.3"/>
  <pageSetup orientation="portrait"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5"/>
  <sheetViews>
    <sheetView showGridLines="0" zoomScale="70" zoomScaleNormal="70" workbookViewId="0">
      <selection activeCell="D14" sqref="D14"/>
    </sheetView>
  </sheetViews>
  <sheetFormatPr baseColWidth="10" defaultColWidth="11.42578125" defaultRowHeight="15" x14ac:dyDescent="0.25"/>
  <cols>
    <col min="1" max="1" width="4.140625" style="84" customWidth="1"/>
    <col min="2" max="2" width="13.140625" style="49" bestFit="1" customWidth="1"/>
    <col min="3" max="3" width="27.28515625" style="2" customWidth="1"/>
    <col min="4" max="4" width="234.140625" style="2" customWidth="1"/>
    <col min="5" max="5" width="37" style="49" customWidth="1"/>
    <col min="6" max="6" width="21.42578125" style="49" bestFit="1" customWidth="1"/>
    <col min="7" max="7" width="18.28515625" style="49" customWidth="1"/>
    <col min="8" max="8" width="28.7109375" style="49" bestFit="1" customWidth="1"/>
    <col min="9" max="9" width="22.7109375" style="49" customWidth="1"/>
    <col min="10" max="10" width="56" style="49" customWidth="1"/>
    <col min="11" max="11" width="42.7109375" style="49" customWidth="1"/>
    <col min="12" max="12" width="40.28515625" style="49" customWidth="1"/>
    <col min="13" max="16384" width="11.42578125" style="2"/>
  </cols>
  <sheetData>
    <row r="1" spans="1:12" s="84" customFormat="1" ht="15.75" thickBot="1" x14ac:dyDescent="0.3">
      <c r="B1" s="47"/>
      <c r="E1" s="47"/>
      <c r="F1" s="47"/>
      <c r="G1" s="47"/>
      <c r="H1" s="47"/>
      <c r="I1" s="47"/>
      <c r="J1" s="47"/>
      <c r="K1" s="47"/>
      <c r="L1" s="47"/>
    </row>
    <row r="2" spans="1:12" ht="79.5" customHeight="1" thickBot="1" x14ac:dyDescent="0.4">
      <c r="B2" s="444" t="s">
        <v>133</v>
      </c>
      <c r="C2" s="445"/>
      <c r="D2" s="445"/>
      <c r="E2" s="445"/>
      <c r="F2" s="445"/>
      <c r="G2" s="445"/>
      <c r="H2" s="445"/>
      <c r="I2" s="445"/>
      <c r="J2" s="445"/>
      <c r="K2" s="445"/>
      <c r="L2" s="446"/>
    </row>
    <row r="3" spans="1:12" ht="21.75" customHeight="1" thickBot="1" x14ac:dyDescent="0.3">
      <c r="B3" s="527" t="s">
        <v>2437</v>
      </c>
      <c r="C3" s="528"/>
      <c r="D3" s="528"/>
      <c r="E3" s="528"/>
      <c r="F3" s="528"/>
      <c r="G3" s="528"/>
      <c r="H3" s="528"/>
      <c r="I3" s="528"/>
      <c r="J3" s="528"/>
      <c r="K3" s="528"/>
      <c r="L3" s="529"/>
    </row>
    <row r="4" spans="1:12" ht="21.75" customHeight="1" thickBot="1" x14ac:dyDescent="0.3">
      <c r="B4" s="458" t="s">
        <v>1459</v>
      </c>
      <c r="C4" s="562"/>
      <c r="D4" s="562"/>
      <c r="E4" s="562"/>
      <c r="F4" s="562"/>
      <c r="G4" s="562"/>
      <c r="H4" s="562"/>
      <c r="I4" s="562"/>
      <c r="J4" s="562"/>
      <c r="K4" s="562"/>
      <c r="L4" s="563"/>
    </row>
    <row r="5" spans="1:12" ht="21.75" customHeight="1" thickBot="1" x14ac:dyDescent="0.3">
      <c r="B5" s="564" t="s">
        <v>1460</v>
      </c>
      <c r="C5" s="565"/>
      <c r="D5" s="565"/>
      <c r="E5" s="565"/>
      <c r="F5" s="565"/>
      <c r="G5" s="565"/>
      <c r="H5" s="565"/>
      <c r="I5" s="565"/>
      <c r="J5" s="565"/>
      <c r="K5" s="565"/>
      <c r="L5" s="566"/>
    </row>
    <row r="6" spans="1:12" ht="41.25" customHeight="1" thickBot="1" x14ac:dyDescent="0.3">
      <c r="B6" s="536" t="s">
        <v>1463</v>
      </c>
      <c r="C6" s="537"/>
      <c r="D6" s="537"/>
      <c r="E6" s="537"/>
      <c r="F6" s="537"/>
      <c r="G6" s="538"/>
      <c r="H6" s="539" t="s">
        <v>1032</v>
      </c>
      <c r="I6" s="540"/>
      <c r="J6" s="540"/>
      <c r="K6" s="541"/>
      <c r="L6" s="234" t="s">
        <v>1611</v>
      </c>
    </row>
    <row r="7" spans="1:12" ht="42" customHeight="1" thickBot="1" x14ac:dyDescent="0.3">
      <c r="B7" s="134" t="s">
        <v>910</v>
      </c>
      <c r="C7" s="134" t="s">
        <v>906</v>
      </c>
      <c r="D7" s="134" t="s">
        <v>907</v>
      </c>
      <c r="E7" s="134" t="s">
        <v>1482</v>
      </c>
      <c r="F7" s="134" t="s">
        <v>908</v>
      </c>
      <c r="G7" s="134" t="s">
        <v>164</v>
      </c>
      <c r="H7" s="135" t="s">
        <v>909</v>
      </c>
      <c r="I7" s="135" t="s">
        <v>638</v>
      </c>
      <c r="J7" s="135" t="s">
        <v>911</v>
      </c>
      <c r="K7" s="135" t="s">
        <v>165</v>
      </c>
      <c r="L7" s="136" t="s">
        <v>2237</v>
      </c>
    </row>
    <row r="8" spans="1:12" ht="97.5" customHeight="1" x14ac:dyDescent="0.25">
      <c r="B8" s="307" t="s">
        <v>9</v>
      </c>
      <c r="C8" s="318" t="s">
        <v>60</v>
      </c>
      <c r="D8" s="309" t="s">
        <v>2317</v>
      </c>
      <c r="E8" s="310" t="s">
        <v>2321</v>
      </c>
      <c r="F8" s="319" t="s">
        <v>1272</v>
      </c>
      <c r="G8" s="310" t="s">
        <v>1864</v>
      </c>
      <c r="H8" s="319" t="s">
        <v>140</v>
      </c>
      <c r="I8" s="319" t="s">
        <v>642</v>
      </c>
      <c r="J8" s="319" t="s">
        <v>1445</v>
      </c>
      <c r="K8" s="319" t="s">
        <v>1446</v>
      </c>
      <c r="L8" s="320" t="s">
        <v>1612</v>
      </c>
    </row>
    <row r="9" spans="1:12" s="34" customFormat="1" ht="408.75" customHeight="1" x14ac:dyDescent="0.25">
      <c r="A9" s="36"/>
      <c r="B9" s="558" t="s">
        <v>61</v>
      </c>
      <c r="C9" s="568" t="s">
        <v>62</v>
      </c>
      <c r="D9" s="304" t="s">
        <v>2318</v>
      </c>
      <c r="E9" s="286" t="s">
        <v>2322</v>
      </c>
      <c r="F9" s="606" t="s">
        <v>130</v>
      </c>
      <c r="G9" s="606" t="s">
        <v>1864</v>
      </c>
      <c r="H9" s="606" t="s">
        <v>140</v>
      </c>
      <c r="I9" s="606" t="s">
        <v>642</v>
      </c>
      <c r="J9" s="520" t="s">
        <v>1737</v>
      </c>
      <c r="K9" s="606" t="s">
        <v>1508</v>
      </c>
      <c r="L9" s="607" t="s">
        <v>1612</v>
      </c>
    </row>
    <row r="10" spans="1:12" s="34" customFormat="1" ht="91.5" customHeight="1" x14ac:dyDescent="0.25">
      <c r="A10" s="36"/>
      <c r="B10" s="558"/>
      <c r="C10" s="568"/>
      <c r="D10" s="304" t="s">
        <v>1507</v>
      </c>
      <c r="E10" s="286" t="s">
        <v>1851</v>
      </c>
      <c r="F10" s="606"/>
      <c r="G10" s="606"/>
      <c r="H10" s="606"/>
      <c r="I10" s="606"/>
      <c r="J10" s="520"/>
      <c r="K10" s="606"/>
      <c r="L10" s="607"/>
    </row>
    <row r="11" spans="1:12" s="81" customFormat="1" ht="408.75" customHeight="1" x14ac:dyDescent="0.25">
      <c r="A11" s="80"/>
      <c r="B11" s="298" t="s">
        <v>63</v>
      </c>
      <c r="C11" s="321" t="s">
        <v>64</v>
      </c>
      <c r="D11" s="304" t="s">
        <v>2319</v>
      </c>
      <c r="E11" s="322" t="s">
        <v>2323</v>
      </c>
      <c r="F11" s="322" t="s">
        <v>130</v>
      </c>
      <c r="G11" s="286" t="s">
        <v>1864</v>
      </c>
      <c r="H11" s="322" t="s">
        <v>140</v>
      </c>
      <c r="I11" s="322" t="s">
        <v>1509</v>
      </c>
      <c r="J11" s="322" t="s">
        <v>1275</v>
      </c>
      <c r="K11" s="322" t="s">
        <v>1276</v>
      </c>
      <c r="L11" s="323" t="s">
        <v>1612</v>
      </c>
    </row>
    <row r="12" spans="1:12" s="81" customFormat="1" ht="318.75" customHeight="1" x14ac:dyDescent="0.25">
      <c r="A12" s="80"/>
      <c r="B12" s="298" t="s">
        <v>1662</v>
      </c>
      <c r="C12" s="321" t="s">
        <v>1860</v>
      </c>
      <c r="D12" s="316" t="s">
        <v>2320</v>
      </c>
      <c r="E12" s="322" t="s">
        <v>2324</v>
      </c>
      <c r="F12" s="322" t="s">
        <v>130</v>
      </c>
      <c r="G12" s="286" t="s">
        <v>1864</v>
      </c>
      <c r="H12" s="322" t="s">
        <v>140</v>
      </c>
      <c r="I12" s="286" t="s">
        <v>1671</v>
      </c>
      <c r="J12" s="286" t="s">
        <v>1675</v>
      </c>
      <c r="K12" s="286" t="s">
        <v>1676</v>
      </c>
      <c r="L12" s="306" t="s">
        <v>1612</v>
      </c>
    </row>
    <row r="13" spans="1:12" s="81" customFormat="1" ht="113.25" customHeight="1" x14ac:dyDescent="0.25">
      <c r="A13" s="80"/>
      <c r="B13" s="298" t="s">
        <v>1663</v>
      </c>
      <c r="C13" s="321" t="s">
        <v>1899</v>
      </c>
      <c r="D13" s="304" t="s">
        <v>1861</v>
      </c>
      <c r="E13" s="322" t="s">
        <v>1664</v>
      </c>
      <c r="F13" s="322" t="s">
        <v>917</v>
      </c>
      <c r="G13" s="286" t="s">
        <v>1864</v>
      </c>
      <c r="H13" s="322" t="s">
        <v>140</v>
      </c>
      <c r="I13" s="286" t="s">
        <v>1672</v>
      </c>
      <c r="J13" s="286" t="s">
        <v>1673</v>
      </c>
      <c r="K13" s="286" t="s">
        <v>1862</v>
      </c>
      <c r="L13" s="323" t="s">
        <v>1612</v>
      </c>
    </row>
    <row r="14" spans="1:12" s="76" customFormat="1" ht="240" customHeight="1" x14ac:dyDescent="0.25">
      <c r="A14" s="77"/>
      <c r="B14" s="298" t="s">
        <v>106</v>
      </c>
      <c r="C14" s="299" t="s">
        <v>1273</v>
      </c>
      <c r="D14" s="317" t="s">
        <v>1738</v>
      </c>
      <c r="E14" s="286" t="s">
        <v>1863</v>
      </c>
      <c r="F14" s="286" t="s">
        <v>130</v>
      </c>
      <c r="G14" s="286" t="s">
        <v>1864</v>
      </c>
      <c r="H14" s="286" t="s">
        <v>140</v>
      </c>
      <c r="I14" s="286" t="s">
        <v>1443</v>
      </c>
      <c r="J14" s="286" t="s">
        <v>1444</v>
      </c>
      <c r="K14" s="286" t="s">
        <v>1274</v>
      </c>
      <c r="L14" s="306" t="s">
        <v>1612</v>
      </c>
    </row>
    <row r="15" spans="1:12" ht="102.75" customHeight="1" thickBot="1" x14ac:dyDescent="0.3">
      <c r="B15" s="604"/>
      <c r="C15" s="605"/>
      <c r="D15" s="605"/>
      <c r="E15" s="605"/>
      <c r="F15" s="605"/>
      <c r="G15" s="605"/>
      <c r="H15" s="605"/>
      <c r="I15" s="605"/>
      <c r="J15" s="605"/>
      <c r="K15" s="605"/>
      <c r="L15" s="605"/>
    </row>
  </sheetData>
  <customSheetViews>
    <customSheetView guid="{8E5D63E1-375F-49C5-B232-7DB95131AA8F}" scale="90" showGridLines="0" topLeftCell="D10">
      <selection activeCell="D10" sqref="D10"/>
      <pageMargins left="0.7" right="0.7" top="0.75" bottom="0.75" header="0.3" footer="0.3"/>
      <pageSetup paperSize="9" orientation="portrait" r:id="rId1"/>
    </customSheetView>
    <customSheetView guid="{E7A3E442-DD56-44D1-A3EC-2D689834CD5B}" scale="70" showGridLines="0" topLeftCell="E15">
      <selection activeCell="M15" sqref="M15"/>
      <pageMargins left="0.7" right="0.7" top="0.75" bottom="0.75" header="0.3" footer="0.3"/>
      <pageSetup paperSize="9" orientation="portrait" r:id="rId2"/>
    </customSheetView>
    <customSheetView guid="{61F7A75D-1941-4F4F-AD54-8923AB90A8B9}" scale="90" showGridLines="0" topLeftCell="H9">
      <selection activeCell="M9" sqref="M9:M10"/>
      <pageMargins left="0.7" right="0.7" top="0.75" bottom="0.75" header="0.3" footer="0.3"/>
      <pageSetup paperSize="9" orientation="portrait" r:id="rId3"/>
    </customSheetView>
  </customSheetViews>
  <mergeCells count="16">
    <mergeCell ref="B2:L2"/>
    <mergeCell ref="B4:L4"/>
    <mergeCell ref="B5:L5"/>
    <mergeCell ref="B3:L3"/>
    <mergeCell ref="B6:G6"/>
    <mergeCell ref="H6:K6"/>
    <mergeCell ref="B15:L15"/>
    <mergeCell ref="B9:B10"/>
    <mergeCell ref="C9:C10"/>
    <mergeCell ref="F9:F10"/>
    <mergeCell ref="G9:G10"/>
    <mergeCell ref="H9:H10"/>
    <mergeCell ref="I9:I10"/>
    <mergeCell ref="J9:J10"/>
    <mergeCell ref="K9:K10"/>
    <mergeCell ref="L9:L10"/>
  </mergeCells>
  <pageMargins left="0.7" right="0.7" top="0.75" bottom="0.75" header="0.3" footer="0.3"/>
  <pageSetup paperSize="9" orientation="portrait" r:id="rId4"/>
  <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6"/>
  <sheetViews>
    <sheetView showGridLines="0" zoomScale="70" zoomScaleNormal="70" workbookViewId="0">
      <selection activeCell="B4" sqref="B4:L4"/>
    </sheetView>
  </sheetViews>
  <sheetFormatPr baseColWidth="10" defaultColWidth="11.42578125" defaultRowHeight="15" x14ac:dyDescent="0.25"/>
  <cols>
    <col min="1" max="1" width="5.140625" style="84" customWidth="1"/>
    <col min="2" max="2" width="15.7109375" style="2" customWidth="1"/>
    <col min="3" max="3" width="26" style="2" customWidth="1"/>
    <col min="4" max="4" width="136.7109375" style="2" customWidth="1"/>
    <col min="5" max="5" width="37.28515625" style="49" customWidth="1"/>
    <col min="6" max="6" width="25.42578125" style="49" customWidth="1"/>
    <col min="7" max="7" width="20.28515625" style="49" customWidth="1"/>
    <col min="8" max="8" width="22.7109375" style="49" customWidth="1"/>
    <col min="9" max="9" width="39.85546875" style="49" customWidth="1"/>
    <col min="10" max="10" width="47.42578125" style="49" customWidth="1"/>
    <col min="11" max="11" width="49.85546875" style="49" customWidth="1"/>
    <col min="12" max="12" width="42.28515625" style="49" customWidth="1"/>
    <col min="13" max="16384" width="11.42578125" style="2"/>
  </cols>
  <sheetData>
    <row r="1" spans="1:12" s="84" customFormat="1" ht="15.75" thickBot="1" x14ac:dyDescent="0.3">
      <c r="E1" s="47"/>
      <c r="F1" s="47"/>
      <c r="G1" s="47"/>
      <c r="H1" s="47"/>
      <c r="I1" s="47"/>
      <c r="J1" s="47"/>
      <c r="K1" s="47"/>
      <c r="L1" s="47"/>
    </row>
    <row r="2" spans="1:12" ht="79.5" customHeight="1" thickBot="1" x14ac:dyDescent="0.4">
      <c r="B2" s="444" t="s">
        <v>133</v>
      </c>
      <c r="C2" s="445"/>
      <c r="D2" s="445"/>
      <c r="E2" s="445"/>
      <c r="F2" s="445"/>
      <c r="G2" s="445"/>
      <c r="H2" s="445"/>
      <c r="I2" s="445"/>
      <c r="J2" s="445"/>
      <c r="K2" s="445"/>
      <c r="L2" s="446"/>
    </row>
    <row r="3" spans="1:12" ht="21.75" customHeight="1" thickBot="1" x14ac:dyDescent="0.3">
      <c r="B3" s="527" t="s">
        <v>2438</v>
      </c>
      <c r="C3" s="528"/>
      <c r="D3" s="528"/>
      <c r="E3" s="528"/>
      <c r="F3" s="528"/>
      <c r="G3" s="528"/>
      <c r="H3" s="528"/>
      <c r="I3" s="528"/>
      <c r="J3" s="528"/>
      <c r="K3" s="528"/>
      <c r="L3" s="529"/>
    </row>
    <row r="4" spans="1:12" ht="21.75" customHeight="1" thickBot="1" x14ac:dyDescent="0.3">
      <c r="B4" s="458" t="s">
        <v>1459</v>
      </c>
      <c r="C4" s="562"/>
      <c r="D4" s="562"/>
      <c r="E4" s="562"/>
      <c r="F4" s="562"/>
      <c r="G4" s="562"/>
      <c r="H4" s="562"/>
      <c r="I4" s="562"/>
      <c r="J4" s="562"/>
      <c r="K4" s="562"/>
      <c r="L4" s="563"/>
    </row>
    <row r="5" spans="1:12" ht="21.75" customHeight="1" thickBot="1" x14ac:dyDescent="0.3">
      <c r="B5" s="456" t="s">
        <v>1268</v>
      </c>
      <c r="C5" s="468"/>
      <c r="D5" s="468"/>
      <c r="E5" s="468"/>
      <c r="F5" s="468"/>
      <c r="G5" s="468"/>
      <c r="H5" s="468"/>
      <c r="I5" s="468"/>
      <c r="J5" s="468"/>
      <c r="K5" s="468"/>
      <c r="L5" s="457"/>
    </row>
    <row r="6" spans="1:12" ht="41.25" customHeight="1" thickBot="1" x14ac:dyDescent="0.3">
      <c r="B6" s="536" t="s">
        <v>1463</v>
      </c>
      <c r="C6" s="537"/>
      <c r="D6" s="537"/>
      <c r="E6" s="537"/>
      <c r="F6" s="537"/>
      <c r="G6" s="538"/>
      <c r="H6" s="539" t="s">
        <v>1032</v>
      </c>
      <c r="I6" s="540"/>
      <c r="J6" s="540"/>
      <c r="K6" s="541"/>
      <c r="L6" s="234" t="s">
        <v>1611</v>
      </c>
    </row>
    <row r="7" spans="1:12" s="3" customFormat="1" ht="57.75" customHeight="1" thickBot="1" x14ac:dyDescent="0.3">
      <c r="A7" s="14"/>
      <c r="B7" s="134" t="s">
        <v>910</v>
      </c>
      <c r="C7" s="134" t="s">
        <v>906</v>
      </c>
      <c r="D7" s="134" t="s">
        <v>907</v>
      </c>
      <c r="E7" s="134" t="s">
        <v>1481</v>
      </c>
      <c r="F7" s="134" t="s">
        <v>908</v>
      </c>
      <c r="G7" s="134" t="s">
        <v>164</v>
      </c>
      <c r="H7" s="135" t="s">
        <v>909</v>
      </c>
      <c r="I7" s="135" t="s">
        <v>638</v>
      </c>
      <c r="J7" s="135" t="s">
        <v>911</v>
      </c>
      <c r="K7" s="135" t="s">
        <v>165</v>
      </c>
      <c r="L7" s="136" t="s">
        <v>2237</v>
      </c>
    </row>
    <row r="8" spans="1:12" s="73" customFormat="1" ht="183" customHeight="1" x14ac:dyDescent="0.25">
      <c r="A8" s="35"/>
      <c r="B8" s="589" t="s">
        <v>7</v>
      </c>
      <c r="C8" s="590" t="s">
        <v>1269</v>
      </c>
      <c r="D8" s="324" t="s">
        <v>2325</v>
      </c>
      <c r="E8" s="319" t="s">
        <v>1438</v>
      </c>
      <c r="F8" s="590" t="s">
        <v>130</v>
      </c>
      <c r="G8" s="590" t="s">
        <v>1864</v>
      </c>
      <c r="H8" s="590" t="s">
        <v>140</v>
      </c>
      <c r="I8" s="590" t="s">
        <v>1976</v>
      </c>
      <c r="J8" s="590" t="s">
        <v>1856</v>
      </c>
      <c r="K8" s="590" t="s">
        <v>1855</v>
      </c>
      <c r="L8" s="609" t="s">
        <v>1612</v>
      </c>
    </row>
    <row r="9" spans="1:12" s="83" customFormat="1" ht="258" customHeight="1" x14ac:dyDescent="0.25">
      <c r="A9" s="82"/>
      <c r="B9" s="558"/>
      <c r="C9" s="568"/>
      <c r="D9" s="325" t="s">
        <v>2326</v>
      </c>
      <c r="E9" s="322" t="s">
        <v>1843</v>
      </c>
      <c r="F9" s="568"/>
      <c r="G9" s="568"/>
      <c r="H9" s="568"/>
      <c r="I9" s="568"/>
      <c r="J9" s="568"/>
      <c r="K9" s="568"/>
      <c r="L9" s="608"/>
    </row>
    <row r="10" spans="1:12" s="73" customFormat="1" ht="273" customHeight="1" x14ac:dyDescent="0.25">
      <c r="A10" s="35"/>
      <c r="B10" s="558" t="s">
        <v>8</v>
      </c>
      <c r="C10" s="568" t="s">
        <v>1270</v>
      </c>
      <c r="D10" s="304" t="s">
        <v>1727</v>
      </c>
      <c r="E10" s="322" t="s">
        <v>1844</v>
      </c>
      <c r="F10" s="568" t="s">
        <v>130</v>
      </c>
      <c r="G10" s="568" t="s">
        <v>1864</v>
      </c>
      <c r="H10" s="568" t="s">
        <v>140</v>
      </c>
      <c r="I10" s="568" t="s">
        <v>1846</v>
      </c>
      <c r="J10" s="568" t="s">
        <v>1439</v>
      </c>
      <c r="K10" s="568" t="s">
        <v>1440</v>
      </c>
      <c r="L10" s="608" t="s">
        <v>1612</v>
      </c>
    </row>
    <row r="11" spans="1:12" s="73" customFormat="1" ht="155.25" customHeight="1" x14ac:dyDescent="0.25">
      <c r="A11" s="35"/>
      <c r="B11" s="558"/>
      <c r="C11" s="568"/>
      <c r="D11" s="304" t="s">
        <v>2327</v>
      </c>
      <c r="E11" s="286" t="s">
        <v>1504</v>
      </c>
      <c r="F11" s="568"/>
      <c r="G11" s="568"/>
      <c r="H11" s="568"/>
      <c r="I11" s="568"/>
      <c r="J11" s="568"/>
      <c r="K11" s="568"/>
      <c r="L11" s="608"/>
    </row>
    <row r="12" spans="1:12" s="1" customFormat="1" ht="278.25" customHeight="1" x14ac:dyDescent="0.2">
      <c r="A12" s="43"/>
      <c r="B12" s="298" t="s">
        <v>95</v>
      </c>
      <c r="C12" s="321" t="s">
        <v>1271</v>
      </c>
      <c r="D12" s="316" t="s">
        <v>2328</v>
      </c>
      <c r="E12" s="322" t="s">
        <v>1505</v>
      </c>
      <c r="F12" s="322" t="s">
        <v>130</v>
      </c>
      <c r="G12" s="286" t="s">
        <v>1864</v>
      </c>
      <c r="H12" s="322" t="s">
        <v>140</v>
      </c>
      <c r="I12" s="322" t="s">
        <v>1506</v>
      </c>
      <c r="J12" s="322" t="s">
        <v>1441</v>
      </c>
      <c r="K12" s="322" t="s">
        <v>1442</v>
      </c>
      <c r="L12" s="323" t="s">
        <v>1612</v>
      </c>
    </row>
    <row r="13" spans="1:12" s="86" customFormat="1" ht="252" customHeight="1" x14ac:dyDescent="0.2">
      <c r="A13" s="85"/>
      <c r="B13" s="298" t="s">
        <v>1659</v>
      </c>
      <c r="C13" s="321" t="s">
        <v>1852</v>
      </c>
      <c r="D13" s="316" t="s">
        <v>1658</v>
      </c>
      <c r="E13" s="322" t="s">
        <v>1660</v>
      </c>
      <c r="F13" s="286" t="s">
        <v>82</v>
      </c>
      <c r="G13" s="286" t="s">
        <v>1864</v>
      </c>
      <c r="H13" s="286" t="s">
        <v>140</v>
      </c>
      <c r="I13" s="322" t="s">
        <v>1728</v>
      </c>
      <c r="J13" s="286" t="s">
        <v>1845</v>
      </c>
      <c r="K13" s="286" t="s">
        <v>1670</v>
      </c>
      <c r="L13" s="306" t="s">
        <v>1612</v>
      </c>
    </row>
    <row r="14" spans="1:12" s="86" customFormat="1" ht="114.75" customHeight="1" x14ac:dyDescent="0.2">
      <c r="A14" s="85"/>
      <c r="B14" s="298" t="s">
        <v>1666</v>
      </c>
      <c r="C14" s="326" t="s">
        <v>1853</v>
      </c>
      <c r="D14" s="304" t="s">
        <v>1729</v>
      </c>
      <c r="E14" s="322" t="s">
        <v>1857</v>
      </c>
      <c r="F14" s="322" t="s">
        <v>130</v>
      </c>
      <c r="G14" s="286" t="s">
        <v>1864</v>
      </c>
      <c r="H14" s="322" t="s">
        <v>140</v>
      </c>
      <c r="I14" s="322" t="s">
        <v>1858</v>
      </c>
      <c r="J14" s="322" t="s">
        <v>1730</v>
      </c>
      <c r="K14" s="322" t="s">
        <v>1731</v>
      </c>
      <c r="L14" s="323" t="s">
        <v>1661</v>
      </c>
    </row>
    <row r="15" spans="1:12" s="88" customFormat="1" ht="108" customHeight="1" thickBot="1" x14ac:dyDescent="0.25">
      <c r="A15" s="87"/>
      <c r="B15" s="327" t="s">
        <v>1732</v>
      </c>
      <c r="C15" s="328" t="s">
        <v>1854</v>
      </c>
      <c r="D15" s="312" t="s">
        <v>1733</v>
      </c>
      <c r="E15" s="313" t="s">
        <v>1859</v>
      </c>
      <c r="F15" s="313" t="s">
        <v>130</v>
      </c>
      <c r="G15" s="313" t="s">
        <v>1864</v>
      </c>
      <c r="H15" s="313" t="s">
        <v>140</v>
      </c>
      <c r="I15" s="313" t="s">
        <v>1734</v>
      </c>
      <c r="J15" s="313" t="s">
        <v>1735</v>
      </c>
      <c r="K15" s="313" t="s">
        <v>1736</v>
      </c>
      <c r="L15" s="314" t="s">
        <v>1661</v>
      </c>
    </row>
    <row r="16" spans="1:12" s="84" customFormat="1" ht="106.5" customHeight="1" thickBot="1" x14ac:dyDescent="0.3">
      <c r="A16" s="48"/>
      <c r="B16" s="601"/>
      <c r="C16" s="602"/>
      <c r="D16" s="602"/>
      <c r="E16" s="602"/>
      <c r="F16" s="602"/>
      <c r="G16" s="602"/>
      <c r="H16" s="602"/>
      <c r="I16" s="602"/>
      <c r="J16" s="602"/>
      <c r="K16" s="602"/>
      <c r="L16" s="603"/>
    </row>
  </sheetData>
  <customSheetViews>
    <customSheetView guid="{8E5D63E1-375F-49C5-B232-7DB95131AA8F}" scale="70" showGridLines="0" topLeftCell="B1">
      <selection activeCell="B1" sqref="B1"/>
      <pageMargins left="0.7" right="0.7" top="0.75" bottom="0.75" header="0.3" footer="0.3"/>
      <pageSetup orientation="portrait" r:id="rId1"/>
    </customSheetView>
    <customSheetView guid="{E7A3E442-DD56-44D1-A3EC-2D689834CD5B}" scale="70" showGridLines="0" topLeftCell="A10">
      <selection activeCell="B8" sqref="B8:M15"/>
      <pageMargins left="0.7" right="0.7" top="0.75" bottom="0.75" header="0.3" footer="0.3"/>
      <pageSetup orientation="portrait" r:id="rId2"/>
    </customSheetView>
    <customSheetView guid="{61F7A75D-1941-4F4F-AD54-8923AB90A8B9}" scale="70" showGridLines="0" topLeftCell="A13">
      <selection activeCell="D15" sqref="D15"/>
      <pageMargins left="0.7" right="0.7" top="0.75" bottom="0.75" header="0.3" footer="0.3"/>
      <pageSetup orientation="portrait" r:id="rId3"/>
    </customSheetView>
  </customSheetViews>
  <mergeCells count="25">
    <mergeCell ref="J8:J9"/>
    <mergeCell ref="K8:K9"/>
    <mergeCell ref="L8:L9"/>
    <mergeCell ref="H8:H9"/>
    <mergeCell ref="B8:B9"/>
    <mergeCell ref="C8:C9"/>
    <mergeCell ref="F8:F9"/>
    <mergeCell ref="G8:G9"/>
    <mergeCell ref="I8:I9"/>
    <mergeCell ref="B2:L2"/>
    <mergeCell ref="B3:L3"/>
    <mergeCell ref="B4:L4"/>
    <mergeCell ref="B5:L5"/>
    <mergeCell ref="B6:G6"/>
    <mergeCell ref="H6:K6"/>
    <mergeCell ref="B16:L16"/>
    <mergeCell ref="I10:I11"/>
    <mergeCell ref="J10:J11"/>
    <mergeCell ref="K10:K11"/>
    <mergeCell ref="L10:L11"/>
    <mergeCell ref="C10:C11"/>
    <mergeCell ref="B10:B11"/>
    <mergeCell ref="F10:F11"/>
    <mergeCell ref="G10:G11"/>
    <mergeCell ref="H10:H11"/>
  </mergeCells>
  <pageMargins left="0.7" right="0.7" top="0.75" bottom="0.75" header="0.3" footer="0.3"/>
  <pageSetup orientation="portrait" r:id="rId4"/>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WVE40"/>
  <sheetViews>
    <sheetView showGridLines="0" zoomScale="86" zoomScaleNormal="86" workbookViewId="0">
      <selection activeCell="B4" sqref="B4:L4"/>
    </sheetView>
  </sheetViews>
  <sheetFormatPr baseColWidth="10" defaultColWidth="11.42578125" defaultRowHeight="15" x14ac:dyDescent="0.25"/>
  <cols>
    <col min="1" max="1" width="5.28515625" style="84" customWidth="1"/>
    <col min="2" max="2" width="14.42578125" style="49" customWidth="1"/>
    <col min="3" max="3" width="26.42578125" style="2" bestFit="1" customWidth="1"/>
    <col min="4" max="4" width="140.85546875" style="2" customWidth="1"/>
    <col min="5" max="5" width="40.85546875" style="49" customWidth="1"/>
    <col min="6" max="6" width="25.42578125" style="49" customWidth="1"/>
    <col min="7" max="7" width="38.28515625" style="49" customWidth="1"/>
    <col min="8" max="8" width="26.42578125" style="49" customWidth="1"/>
    <col min="9" max="9" width="33.42578125" style="49" customWidth="1"/>
    <col min="10" max="10" width="50.42578125" style="49" customWidth="1"/>
    <col min="11" max="11" width="43.42578125" style="49" customWidth="1"/>
    <col min="12" max="12" width="47.85546875" style="62" customWidth="1"/>
    <col min="13" max="239" width="11.42578125" style="2"/>
    <col min="240" max="240" width="5.28515625" style="2" customWidth="1"/>
    <col min="241" max="241" width="14.42578125" style="2" customWidth="1"/>
    <col min="242" max="243" width="24.42578125" style="2" customWidth="1"/>
    <col min="244" max="244" width="82.28515625" style="2" customWidth="1"/>
    <col min="245" max="245" width="49" style="2" customWidth="1"/>
    <col min="246" max="246" width="29.5703125" style="2" customWidth="1"/>
    <col min="247" max="247" width="25.42578125" style="2" customWidth="1"/>
    <col min="248" max="248" width="38.28515625" style="2" customWidth="1"/>
    <col min="249" max="249" width="26.42578125" style="2" customWidth="1"/>
    <col min="250" max="250" width="19.140625" style="2" customWidth="1"/>
    <col min="251" max="251" width="33.42578125" style="2" customWidth="1"/>
    <col min="252" max="253" width="11.42578125" style="2" hidden="1" customWidth="1"/>
    <col min="254" max="254" width="58.140625" style="2" customWidth="1"/>
    <col min="255" max="255" width="39" style="2" customWidth="1"/>
    <col min="256" max="256" width="14.5703125" style="2" customWidth="1"/>
    <col min="257" max="495" width="11.42578125" style="2"/>
    <col min="496" max="496" width="5.28515625" style="2" customWidth="1"/>
    <col min="497" max="497" width="14.42578125" style="2" customWidth="1"/>
    <col min="498" max="499" width="24.42578125" style="2" customWidth="1"/>
    <col min="500" max="500" width="82.28515625" style="2" customWidth="1"/>
    <col min="501" max="501" width="49" style="2" customWidth="1"/>
    <col min="502" max="502" width="29.5703125" style="2" customWidth="1"/>
    <col min="503" max="503" width="25.42578125" style="2" customWidth="1"/>
    <col min="504" max="504" width="38.28515625" style="2" customWidth="1"/>
    <col min="505" max="505" width="26.42578125" style="2" customWidth="1"/>
    <col min="506" max="506" width="19.140625" style="2" customWidth="1"/>
    <col min="507" max="507" width="33.42578125" style="2" customWidth="1"/>
    <col min="508" max="509" width="11.42578125" style="2" hidden="1" customWidth="1"/>
    <col min="510" max="510" width="58.140625" style="2" customWidth="1"/>
    <col min="511" max="511" width="39" style="2" customWidth="1"/>
    <col min="512" max="512" width="14.5703125" style="2" customWidth="1"/>
    <col min="513" max="751" width="11.42578125" style="2"/>
    <col min="752" max="752" width="5.28515625" style="2" customWidth="1"/>
    <col min="753" max="753" width="14.42578125" style="2" customWidth="1"/>
    <col min="754" max="755" width="24.42578125" style="2" customWidth="1"/>
    <col min="756" max="756" width="82.28515625" style="2" customWidth="1"/>
    <col min="757" max="757" width="49" style="2" customWidth="1"/>
    <col min="758" max="758" width="29.5703125" style="2" customWidth="1"/>
    <col min="759" max="759" width="25.42578125" style="2" customWidth="1"/>
    <col min="760" max="760" width="38.28515625" style="2" customWidth="1"/>
    <col min="761" max="761" width="26.42578125" style="2" customWidth="1"/>
    <col min="762" max="762" width="19.140625" style="2" customWidth="1"/>
    <col min="763" max="763" width="33.42578125" style="2" customWidth="1"/>
    <col min="764" max="765" width="11.42578125" style="2" hidden="1" customWidth="1"/>
    <col min="766" max="766" width="58.140625" style="2" customWidth="1"/>
    <col min="767" max="767" width="39" style="2" customWidth="1"/>
    <col min="768" max="768" width="14.5703125" style="2" customWidth="1"/>
    <col min="769" max="1007" width="11.42578125" style="2"/>
    <col min="1008" max="1008" width="5.28515625" style="2" customWidth="1"/>
    <col min="1009" max="1009" width="14.42578125" style="2" customWidth="1"/>
    <col min="1010" max="1011" width="24.42578125" style="2" customWidth="1"/>
    <col min="1012" max="1012" width="82.28515625" style="2" customWidth="1"/>
    <col min="1013" max="1013" width="49" style="2" customWidth="1"/>
    <col min="1014" max="1014" width="29.5703125" style="2" customWidth="1"/>
    <col min="1015" max="1015" width="25.42578125" style="2" customWidth="1"/>
    <col min="1016" max="1016" width="38.28515625" style="2" customWidth="1"/>
    <col min="1017" max="1017" width="26.42578125" style="2" customWidth="1"/>
    <col min="1018" max="1018" width="19.140625" style="2" customWidth="1"/>
    <col min="1019" max="1019" width="33.42578125" style="2" customWidth="1"/>
    <col min="1020" max="1021" width="11.42578125" style="2" hidden="1" customWidth="1"/>
    <col min="1022" max="1022" width="58.140625" style="2" customWidth="1"/>
    <col min="1023" max="1023" width="39" style="2" customWidth="1"/>
    <col min="1024" max="1024" width="14.5703125" style="2" customWidth="1"/>
    <col min="1025" max="1263" width="11.42578125" style="2"/>
    <col min="1264" max="1264" width="5.28515625" style="2" customWidth="1"/>
    <col min="1265" max="1265" width="14.42578125" style="2" customWidth="1"/>
    <col min="1266" max="1267" width="24.42578125" style="2" customWidth="1"/>
    <col min="1268" max="1268" width="82.28515625" style="2" customWidth="1"/>
    <col min="1269" max="1269" width="49" style="2" customWidth="1"/>
    <col min="1270" max="1270" width="29.5703125" style="2" customWidth="1"/>
    <col min="1271" max="1271" width="25.42578125" style="2" customWidth="1"/>
    <col min="1272" max="1272" width="38.28515625" style="2" customWidth="1"/>
    <col min="1273" max="1273" width="26.42578125" style="2" customWidth="1"/>
    <col min="1274" max="1274" width="19.140625" style="2" customWidth="1"/>
    <col min="1275" max="1275" width="33.42578125" style="2" customWidth="1"/>
    <col min="1276" max="1277" width="11.42578125" style="2" hidden="1" customWidth="1"/>
    <col min="1278" max="1278" width="58.140625" style="2" customWidth="1"/>
    <col min="1279" max="1279" width="39" style="2" customWidth="1"/>
    <col min="1280" max="1280" width="14.5703125" style="2" customWidth="1"/>
    <col min="1281" max="1519" width="11.42578125" style="2"/>
    <col min="1520" max="1520" width="5.28515625" style="2" customWidth="1"/>
    <col min="1521" max="1521" width="14.42578125" style="2" customWidth="1"/>
    <col min="1522" max="1523" width="24.42578125" style="2" customWidth="1"/>
    <col min="1524" max="1524" width="82.28515625" style="2" customWidth="1"/>
    <col min="1525" max="1525" width="49" style="2" customWidth="1"/>
    <col min="1526" max="1526" width="29.5703125" style="2" customWidth="1"/>
    <col min="1527" max="1527" width="25.42578125" style="2" customWidth="1"/>
    <col min="1528" max="1528" width="38.28515625" style="2" customWidth="1"/>
    <col min="1529" max="1529" width="26.42578125" style="2" customWidth="1"/>
    <col min="1530" max="1530" width="19.140625" style="2" customWidth="1"/>
    <col min="1531" max="1531" width="33.42578125" style="2" customWidth="1"/>
    <col min="1532" max="1533" width="11.42578125" style="2" hidden="1" customWidth="1"/>
    <col min="1534" max="1534" width="58.140625" style="2" customWidth="1"/>
    <col min="1535" max="1535" width="39" style="2" customWidth="1"/>
    <col min="1536" max="1536" width="14.5703125" style="2" customWidth="1"/>
    <col min="1537" max="1775" width="11.42578125" style="2"/>
    <col min="1776" max="1776" width="5.28515625" style="2" customWidth="1"/>
    <col min="1777" max="1777" width="14.42578125" style="2" customWidth="1"/>
    <col min="1778" max="1779" width="24.42578125" style="2" customWidth="1"/>
    <col min="1780" max="1780" width="82.28515625" style="2" customWidth="1"/>
    <col min="1781" max="1781" width="49" style="2" customWidth="1"/>
    <col min="1782" max="1782" width="29.5703125" style="2" customWidth="1"/>
    <col min="1783" max="1783" width="25.42578125" style="2" customWidth="1"/>
    <col min="1784" max="1784" width="38.28515625" style="2" customWidth="1"/>
    <col min="1785" max="1785" width="26.42578125" style="2" customWidth="1"/>
    <col min="1786" max="1786" width="19.140625" style="2" customWidth="1"/>
    <col min="1787" max="1787" width="33.42578125" style="2" customWidth="1"/>
    <col min="1788" max="1789" width="11.42578125" style="2" hidden="1" customWidth="1"/>
    <col min="1790" max="1790" width="58.140625" style="2" customWidth="1"/>
    <col min="1791" max="1791" width="39" style="2" customWidth="1"/>
    <col min="1792" max="1792" width="14.5703125" style="2" customWidth="1"/>
    <col min="1793" max="2031" width="11.42578125" style="2"/>
    <col min="2032" max="2032" width="5.28515625" style="2" customWidth="1"/>
    <col min="2033" max="2033" width="14.42578125" style="2" customWidth="1"/>
    <col min="2034" max="2035" width="24.42578125" style="2" customWidth="1"/>
    <col min="2036" max="2036" width="82.28515625" style="2" customWidth="1"/>
    <col min="2037" max="2037" width="49" style="2" customWidth="1"/>
    <col min="2038" max="2038" width="29.5703125" style="2" customWidth="1"/>
    <col min="2039" max="2039" width="25.42578125" style="2" customWidth="1"/>
    <col min="2040" max="2040" width="38.28515625" style="2" customWidth="1"/>
    <col min="2041" max="2041" width="26.42578125" style="2" customWidth="1"/>
    <col min="2042" max="2042" width="19.140625" style="2" customWidth="1"/>
    <col min="2043" max="2043" width="33.42578125" style="2" customWidth="1"/>
    <col min="2044" max="2045" width="11.42578125" style="2" hidden="1" customWidth="1"/>
    <col min="2046" max="2046" width="58.140625" style="2" customWidth="1"/>
    <col min="2047" max="2047" width="39" style="2" customWidth="1"/>
    <col min="2048" max="2048" width="14.5703125" style="2" customWidth="1"/>
    <col min="2049" max="2287" width="11.42578125" style="2"/>
    <col min="2288" max="2288" width="5.28515625" style="2" customWidth="1"/>
    <col min="2289" max="2289" width="14.42578125" style="2" customWidth="1"/>
    <col min="2290" max="2291" width="24.42578125" style="2" customWidth="1"/>
    <col min="2292" max="2292" width="82.28515625" style="2" customWidth="1"/>
    <col min="2293" max="2293" width="49" style="2" customWidth="1"/>
    <col min="2294" max="2294" width="29.5703125" style="2" customWidth="1"/>
    <col min="2295" max="2295" width="25.42578125" style="2" customWidth="1"/>
    <col min="2296" max="2296" width="38.28515625" style="2" customWidth="1"/>
    <col min="2297" max="2297" width="26.42578125" style="2" customWidth="1"/>
    <col min="2298" max="2298" width="19.140625" style="2" customWidth="1"/>
    <col min="2299" max="2299" width="33.42578125" style="2" customWidth="1"/>
    <col min="2300" max="2301" width="11.42578125" style="2" hidden="1" customWidth="1"/>
    <col min="2302" max="2302" width="58.140625" style="2" customWidth="1"/>
    <col min="2303" max="2303" width="39" style="2" customWidth="1"/>
    <col min="2304" max="2304" width="14.5703125" style="2" customWidth="1"/>
    <col min="2305" max="2543" width="11.42578125" style="2"/>
    <col min="2544" max="2544" width="5.28515625" style="2" customWidth="1"/>
    <col min="2545" max="2545" width="14.42578125" style="2" customWidth="1"/>
    <col min="2546" max="2547" width="24.42578125" style="2" customWidth="1"/>
    <col min="2548" max="2548" width="82.28515625" style="2" customWidth="1"/>
    <col min="2549" max="2549" width="49" style="2" customWidth="1"/>
    <col min="2550" max="2550" width="29.5703125" style="2" customWidth="1"/>
    <col min="2551" max="2551" width="25.42578125" style="2" customWidth="1"/>
    <col min="2552" max="2552" width="38.28515625" style="2" customWidth="1"/>
    <col min="2553" max="2553" width="26.42578125" style="2" customWidth="1"/>
    <col min="2554" max="2554" width="19.140625" style="2" customWidth="1"/>
    <col min="2555" max="2555" width="33.42578125" style="2" customWidth="1"/>
    <col min="2556" max="2557" width="11.42578125" style="2" hidden="1" customWidth="1"/>
    <col min="2558" max="2558" width="58.140625" style="2" customWidth="1"/>
    <col min="2559" max="2559" width="39" style="2" customWidth="1"/>
    <col min="2560" max="2560" width="14.5703125" style="2" customWidth="1"/>
    <col min="2561" max="2799" width="11.42578125" style="2"/>
    <col min="2800" max="2800" width="5.28515625" style="2" customWidth="1"/>
    <col min="2801" max="2801" width="14.42578125" style="2" customWidth="1"/>
    <col min="2802" max="2803" width="24.42578125" style="2" customWidth="1"/>
    <col min="2804" max="2804" width="82.28515625" style="2" customWidth="1"/>
    <col min="2805" max="2805" width="49" style="2" customWidth="1"/>
    <col min="2806" max="2806" width="29.5703125" style="2" customWidth="1"/>
    <col min="2807" max="2807" width="25.42578125" style="2" customWidth="1"/>
    <col min="2808" max="2808" width="38.28515625" style="2" customWidth="1"/>
    <col min="2809" max="2809" width="26.42578125" style="2" customWidth="1"/>
    <col min="2810" max="2810" width="19.140625" style="2" customWidth="1"/>
    <col min="2811" max="2811" width="33.42578125" style="2" customWidth="1"/>
    <col min="2812" max="2813" width="11.42578125" style="2" hidden="1" customWidth="1"/>
    <col min="2814" max="2814" width="58.140625" style="2" customWidth="1"/>
    <col min="2815" max="2815" width="39" style="2" customWidth="1"/>
    <col min="2816" max="2816" width="14.5703125" style="2" customWidth="1"/>
    <col min="2817" max="3055" width="11.42578125" style="2"/>
    <col min="3056" max="3056" width="5.28515625" style="2" customWidth="1"/>
    <col min="3057" max="3057" width="14.42578125" style="2" customWidth="1"/>
    <col min="3058" max="3059" width="24.42578125" style="2" customWidth="1"/>
    <col min="3060" max="3060" width="82.28515625" style="2" customWidth="1"/>
    <col min="3061" max="3061" width="49" style="2" customWidth="1"/>
    <col min="3062" max="3062" width="29.5703125" style="2" customWidth="1"/>
    <col min="3063" max="3063" width="25.42578125" style="2" customWidth="1"/>
    <col min="3064" max="3064" width="38.28515625" style="2" customWidth="1"/>
    <col min="3065" max="3065" width="26.42578125" style="2" customWidth="1"/>
    <col min="3066" max="3066" width="19.140625" style="2" customWidth="1"/>
    <col min="3067" max="3067" width="33.42578125" style="2" customWidth="1"/>
    <col min="3068" max="3069" width="11.42578125" style="2" hidden="1" customWidth="1"/>
    <col min="3070" max="3070" width="58.140625" style="2" customWidth="1"/>
    <col min="3071" max="3071" width="39" style="2" customWidth="1"/>
    <col min="3072" max="3072" width="14.5703125" style="2" customWidth="1"/>
    <col min="3073" max="3311" width="11.42578125" style="2"/>
    <col min="3312" max="3312" width="5.28515625" style="2" customWidth="1"/>
    <col min="3313" max="3313" width="14.42578125" style="2" customWidth="1"/>
    <col min="3314" max="3315" width="24.42578125" style="2" customWidth="1"/>
    <col min="3316" max="3316" width="82.28515625" style="2" customWidth="1"/>
    <col min="3317" max="3317" width="49" style="2" customWidth="1"/>
    <col min="3318" max="3318" width="29.5703125" style="2" customWidth="1"/>
    <col min="3319" max="3319" width="25.42578125" style="2" customWidth="1"/>
    <col min="3320" max="3320" width="38.28515625" style="2" customWidth="1"/>
    <col min="3321" max="3321" width="26.42578125" style="2" customWidth="1"/>
    <col min="3322" max="3322" width="19.140625" style="2" customWidth="1"/>
    <col min="3323" max="3323" width="33.42578125" style="2" customWidth="1"/>
    <col min="3324" max="3325" width="11.42578125" style="2" hidden="1" customWidth="1"/>
    <col min="3326" max="3326" width="58.140625" style="2" customWidth="1"/>
    <col min="3327" max="3327" width="39" style="2" customWidth="1"/>
    <col min="3328" max="3328" width="14.5703125" style="2" customWidth="1"/>
    <col min="3329" max="3567" width="11.42578125" style="2"/>
    <col min="3568" max="3568" width="5.28515625" style="2" customWidth="1"/>
    <col min="3569" max="3569" width="14.42578125" style="2" customWidth="1"/>
    <col min="3570" max="3571" width="24.42578125" style="2" customWidth="1"/>
    <col min="3572" max="3572" width="82.28515625" style="2" customWidth="1"/>
    <col min="3573" max="3573" width="49" style="2" customWidth="1"/>
    <col min="3574" max="3574" width="29.5703125" style="2" customWidth="1"/>
    <col min="3575" max="3575" width="25.42578125" style="2" customWidth="1"/>
    <col min="3576" max="3576" width="38.28515625" style="2" customWidth="1"/>
    <col min="3577" max="3577" width="26.42578125" style="2" customWidth="1"/>
    <col min="3578" max="3578" width="19.140625" style="2" customWidth="1"/>
    <col min="3579" max="3579" width="33.42578125" style="2" customWidth="1"/>
    <col min="3580" max="3581" width="11.42578125" style="2" hidden="1" customWidth="1"/>
    <col min="3582" max="3582" width="58.140625" style="2" customWidth="1"/>
    <col min="3583" max="3583" width="39" style="2" customWidth="1"/>
    <col min="3584" max="3584" width="14.5703125" style="2" customWidth="1"/>
    <col min="3585" max="3823" width="11.42578125" style="2"/>
    <col min="3824" max="3824" width="5.28515625" style="2" customWidth="1"/>
    <col min="3825" max="3825" width="14.42578125" style="2" customWidth="1"/>
    <col min="3826" max="3827" width="24.42578125" style="2" customWidth="1"/>
    <col min="3828" max="3828" width="82.28515625" style="2" customWidth="1"/>
    <col min="3829" max="3829" width="49" style="2" customWidth="1"/>
    <col min="3830" max="3830" width="29.5703125" style="2" customWidth="1"/>
    <col min="3831" max="3831" width="25.42578125" style="2" customWidth="1"/>
    <col min="3832" max="3832" width="38.28515625" style="2" customWidth="1"/>
    <col min="3833" max="3833" width="26.42578125" style="2" customWidth="1"/>
    <col min="3834" max="3834" width="19.140625" style="2" customWidth="1"/>
    <col min="3835" max="3835" width="33.42578125" style="2" customWidth="1"/>
    <col min="3836" max="3837" width="11.42578125" style="2" hidden="1" customWidth="1"/>
    <col min="3838" max="3838" width="58.140625" style="2" customWidth="1"/>
    <col min="3839" max="3839" width="39" style="2" customWidth="1"/>
    <col min="3840" max="3840" width="14.5703125" style="2" customWidth="1"/>
    <col min="3841" max="4079" width="11.42578125" style="2"/>
    <col min="4080" max="4080" width="5.28515625" style="2" customWidth="1"/>
    <col min="4081" max="4081" width="14.42578125" style="2" customWidth="1"/>
    <col min="4082" max="4083" width="24.42578125" style="2" customWidth="1"/>
    <col min="4084" max="4084" width="82.28515625" style="2" customWidth="1"/>
    <col min="4085" max="4085" width="49" style="2" customWidth="1"/>
    <col min="4086" max="4086" width="29.5703125" style="2" customWidth="1"/>
    <col min="4087" max="4087" width="25.42578125" style="2" customWidth="1"/>
    <col min="4088" max="4088" width="38.28515625" style="2" customWidth="1"/>
    <col min="4089" max="4089" width="26.42578125" style="2" customWidth="1"/>
    <col min="4090" max="4090" width="19.140625" style="2" customWidth="1"/>
    <col min="4091" max="4091" width="33.42578125" style="2" customWidth="1"/>
    <col min="4092" max="4093" width="11.42578125" style="2" hidden="1" customWidth="1"/>
    <col min="4094" max="4094" width="58.140625" style="2" customWidth="1"/>
    <col min="4095" max="4095" width="39" style="2" customWidth="1"/>
    <col min="4096" max="4096" width="14.5703125" style="2" customWidth="1"/>
    <col min="4097" max="4335" width="11.42578125" style="2"/>
    <col min="4336" max="4336" width="5.28515625" style="2" customWidth="1"/>
    <col min="4337" max="4337" width="14.42578125" style="2" customWidth="1"/>
    <col min="4338" max="4339" width="24.42578125" style="2" customWidth="1"/>
    <col min="4340" max="4340" width="82.28515625" style="2" customWidth="1"/>
    <col min="4341" max="4341" width="49" style="2" customWidth="1"/>
    <col min="4342" max="4342" width="29.5703125" style="2" customWidth="1"/>
    <col min="4343" max="4343" width="25.42578125" style="2" customWidth="1"/>
    <col min="4344" max="4344" width="38.28515625" style="2" customWidth="1"/>
    <col min="4345" max="4345" width="26.42578125" style="2" customWidth="1"/>
    <col min="4346" max="4346" width="19.140625" style="2" customWidth="1"/>
    <col min="4347" max="4347" width="33.42578125" style="2" customWidth="1"/>
    <col min="4348" max="4349" width="11.42578125" style="2" hidden="1" customWidth="1"/>
    <col min="4350" max="4350" width="58.140625" style="2" customWidth="1"/>
    <col min="4351" max="4351" width="39" style="2" customWidth="1"/>
    <col min="4352" max="4352" width="14.5703125" style="2" customWidth="1"/>
    <col min="4353" max="4591" width="11.42578125" style="2"/>
    <col min="4592" max="4592" width="5.28515625" style="2" customWidth="1"/>
    <col min="4593" max="4593" width="14.42578125" style="2" customWidth="1"/>
    <col min="4594" max="4595" width="24.42578125" style="2" customWidth="1"/>
    <col min="4596" max="4596" width="82.28515625" style="2" customWidth="1"/>
    <col min="4597" max="4597" width="49" style="2" customWidth="1"/>
    <col min="4598" max="4598" width="29.5703125" style="2" customWidth="1"/>
    <col min="4599" max="4599" width="25.42578125" style="2" customWidth="1"/>
    <col min="4600" max="4600" width="38.28515625" style="2" customWidth="1"/>
    <col min="4601" max="4601" width="26.42578125" style="2" customWidth="1"/>
    <col min="4602" max="4602" width="19.140625" style="2" customWidth="1"/>
    <col min="4603" max="4603" width="33.42578125" style="2" customWidth="1"/>
    <col min="4604" max="4605" width="11.42578125" style="2" hidden="1" customWidth="1"/>
    <col min="4606" max="4606" width="58.140625" style="2" customWidth="1"/>
    <col min="4607" max="4607" width="39" style="2" customWidth="1"/>
    <col min="4608" max="4608" width="14.5703125" style="2" customWidth="1"/>
    <col min="4609" max="4847" width="11.42578125" style="2"/>
    <col min="4848" max="4848" width="5.28515625" style="2" customWidth="1"/>
    <col min="4849" max="4849" width="14.42578125" style="2" customWidth="1"/>
    <col min="4850" max="4851" width="24.42578125" style="2" customWidth="1"/>
    <col min="4852" max="4852" width="82.28515625" style="2" customWidth="1"/>
    <col min="4853" max="4853" width="49" style="2" customWidth="1"/>
    <col min="4854" max="4854" width="29.5703125" style="2" customWidth="1"/>
    <col min="4855" max="4855" width="25.42578125" style="2" customWidth="1"/>
    <col min="4856" max="4856" width="38.28515625" style="2" customWidth="1"/>
    <col min="4857" max="4857" width="26.42578125" style="2" customWidth="1"/>
    <col min="4858" max="4858" width="19.140625" style="2" customWidth="1"/>
    <col min="4859" max="4859" width="33.42578125" style="2" customWidth="1"/>
    <col min="4860" max="4861" width="11.42578125" style="2" hidden="1" customWidth="1"/>
    <col min="4862" max="4862" width="58.140625" style="2" customWidth="1"/>
    <col min="4863" max="4863" width="39" style="2" customWidth="1"/>
    <col min="4864" max="4864" width="14.5703125" style="2" customWidth="1"/>
    <col min="4865" max="5103" width="11.42578125" style="2"/>
    <col min="5104" max="5104" width="5.28515625" style="2" customWidth="1"/>
    <col min="5105" max="5105" width="14.42578125" style="2" customWidth="1"/>
    <col min="5106" max="5107" width="24.42578125" style="2" customWidth="1"/>
    <col min="5108" max="5108" width="82.28515625" style="2" customWidth="1"/>
    <col min="5109" max="5109" width="49" style="2" customWidth="1"/>
    <col min="5110" max="5110" width="29.5703125" style="2" customWidth="1"/>
    <col min="5111" max="5111" width="25.42578125" style="2" customWidth="1"/>
    <col min="5112" max="5112" width="38.28515625" style="2" customWidth="1"/>
    <col min="5113" max="5113" width="26.42578125" style="2" customWidth="1"/>
    <col min="5114" max="5114" width="19.140625" style="2" customWidth="1"/>
    <col min="5115" max="5115" width="33.42578125" style="2" customWidth="1"/>
    <col min="5116" max="5117" width="11.42578125" style="2" hidden="1" customWidth="1"/>
    <col min="5118" max="5118" width="58.140625" style="2" customWidth="1"/>
    <col min="5119" max="5119" width="39" style="2" customWidth="1"/>
    <col min="5120" max="5120" width="14.5703125" style="2" customWidth="1"/>
    <col min="5121" max="5359" width="11.42578125" style="2"/>
    <col min="5360" max="5360" width="5.28515625" style="2" customWidth="1"/>
    <col min="5361" max="5361" width="14.42578125" style="2" customWidth="1"/>
    <col min="5362" max="5363" width="24.42578125" style="2" customWidth="1"/>
    <col min="5364" max="5364" width="82.28515625" style="2" customWidth="1"/>
    <col min="5365" max="5365" width="49" style="2" customWidth="1"/>
    <col min="5366" max="5366" width="29.5703125" style="2" customWidth="1"/>
    <col min="5367" max="5367" width="25.42578125" style="2" customWidth="1"/>
    <col min="5368" max="5368" width="38.28515625" style="2" customWidth="1"/>
    <col min="5369" max="5369" width="26.42578125" style="2" customWidth="1"/>
    <col min="5370" max="5370" width="19.140625" style="2" customWidth="1"/>
    <col min="5371" max="5371" width="33.42578125" style="2" customWidth="1"/>
    <col min="5372" max="5373" width="11.42578125" style="2" hidden="1" customWidth="1"/>
    <col min="5374" max="5374" width="58.140625" style="2" customWidth="1"/>
    <col min="5375" max="5375" width="39" style="2" customWidth="1"/>
    <col min="5376" max="5376" width="14.5703125" style="2" customWidth="1"/>
    <col min="5377" max="5615" width="11.42578125" style="2"/>
    <col min="5616" max="5616" width="5.28515625" style="2" customWidth="1"/>
    <col min="5617" max="5617" width="14.42578125" style="2" customWidth="1"/>
    <col min="5618" max="5619" width="24.42578125" style="2" customWidth="1"/>
    <col min="5620" max="5620" width="82.28515625" style="2" customWidth="1"/>
    <col min="5621" max="5621" width="49" style="2" customWidth="1"/>
    <col min="5622" max="5622" width="29.5703125" style="2" customWidth="1"/>
    <col min="5623" max="5623" width="25.42578125" style="2" customWidth="1"/>
    <col min="5624" max="5624" width="38.28515625" style="2" customWidth="1"/>
    <col min="5625" max="5625" width="26.42578125" style="2" customWidth="1"/>
    <col min="5626" max="5626" width="19.140625" style="2" customWidth="1"/>
    <col min="5627" max="5627" width="33.42578125" style="2" customWidth="1"/>
    <col min="5628" max="5629" width="11.42578125" style="2" hidden="1" customWidth="1"/>
    <col min="5630" max="5630" width="58.140625" style="2" customWidth="1"/>
    <col min="5631" max="5631" width="39" style="2" customWidth="1"/>
    <col min="5632" max="5632" width="14.5703125" style="2" customWidth="1"/>
    <col min="5633" max="5871" width="11.42578125" style="2"/>
    <col min="5872" max="5872" width="5.28515625" style="2" customWidth="1"/>
    <col min="5873" max="5873" width="14.42578125" style="2" customWidth="1"/>
    <col min="5874" max="5875" width="24.42578125" style="2" customWidth="1"/>
    <col min="5876" max="5876" width="82.28515625" style="2" customWidth="1"/>
    <col min="5877" max="5877" width="49" style="2" customWidth="1"/>
    <col min="5878" max="5878" width="29.5703125" style="2" customWidth="1"/>
    <col min="5879" max="5879" width="25.42578125" style="2" customWidth="1"/>
    <col min="5880" max="5880" width="38.28515625" style="2" customWidth="1"/>
    <col min="5881" max="5881" width="26.42578125" style="2" customWidth="1"/>
    <col min="5882" max="5882" width="19.140625" style="2" customWidth="1"/>
    <col min="5883" max="5883" width="33.42578125" style="2" customWidth="1"/>
    <col min="5884" max="5885" width="11.42578125" style="2" hidden="1" customWidth="1"/>
    <col min="5886" max="5886" width="58.140625" style="2" customWidth="1"/>
    <col min="5887" max="5887" width="39" style="2" customWidth="1"/>
    <col min="5888" max="5888" width="14.5703125" style="2" customWidth="1"/>
    <col min="5889" max="6127" width="11.42578125" style="2"/>
    <col min="6128" max="6128" width="5.28515625" style="2" customWidth="1"/>
    <col min="6129" max="6129" width="14.42578125" style="2" customWidth="1"/>
    <col min="6130" max="6131" width="24.42578125" style="2" customWidth="1"/>
    <col min="6132" max="6132" width="82.28515625" style="2" customWidth="1"/>
    <col min="6133" max="6133" width="49" style="2" customWidth="1"/>
    <col min="6134" max="6134" width="29.5703125" style="2" customWidth="1"/>
    <col min="6135" max="6135" width="25.42578125" style="2" customWidth="1"/>
    <col min="6136" max="6136" width="38.28515625" style="2" customWidth="1"/>
    <col min="6137" max="6137" width="26.42578125" style="2" customWidth="1"/>
    <col min="6138" max="6138" width="19.140625" style="2" customWidth="1"/>
    <col min="6139" max="6139" width="33.42578125" style="2" customWidth="1"/>
    <col min="6140" max="6141" width="11.42578125" style="2" hidden="1" customWidth="1"/>
    <col min="6142" max="6142" width="58.140625" style="2" customWidth="1"/>
    <col min="6143" max="6143" width="39" style="2" customWidth="1"/>
    <col min="6144" max="6144" width="14.5703125" style="2" customWidth="1"/>
    <col min="6145" max="6383" width="11.42578125" style="2"/>
    <col min="6384" max="6384" width="5.28515625" style="2" customWidth="1"/>
    <col min="6385" max="6385" width="14.42578125" style="2" customWidth="1"/>
    <col min="6386" max="6387" width="24.42578125" style="2" customWidth="1"/>
    <col min="6388" max="6388" width="82.28515625" style="2" customWidth="1"/>
    <col min="6389" max="6389" width="49" style="2" customWidth="1"/>
    <col min="6390" max="6390" width="29.5703125" style="2" customWidth="1"/>
    <col min="6391" max="6391" width="25.42578125" style="2" customWidth="1"/>
    <col min="6392" max="6392" width="38.28515625" style="2" customWidth="1"/>
    <col min="6393" max="6393" width="26.42578125" style="2" customWidth="1"/>
    <col min="6394" max="6394" width="19.140625" style="2" customWidth="1"/>
    <col min="6395" max="6395" width="33.42578125" style="2" customWidth="1"/>
    <col min="6396" max="6397" width="11.42578125" style="2" hidden="1" customWidth="1"/>
    <col min="6398" max="6398" width="58.140625" style="2" customWidth="1"/>
    <col min="6399" max="6399" width="39" style="2" customWidth="1"/>
    <col min="6400" max="6400" width="14.5703125" style="2" customWidth="1"/>
    <col min="6401" max="6639" width="11.42578125" style="2"/>
    <col min="6640" max="6640" width="5.28515625" style="2" customWidth="1"/>
    <col min="6641" max="6641" width="14.42578125" style="2" customWidth="1"/>
    <col min="6642" max="6643" width="24.42578125" style="2" customWidth="1"/>
    <col min="6644" max="6644" width="82.28515625" style="2" customWidth="1"/>
    <col min="6645" max="6645" width="49" style="2" customWidth="1"/>
    <col min="6646" max="6646" width="29.5703125" style="2" customWidth="1"/>
    <col min="6647" max="6647" width="25.42578125" style="2" customWidth="1"/>
    <col min="6648" max="6648" width="38.28515625" style="2" customWidth="1"/>
    <col min="6649" max="6649" width="26.42578125" style="2" customWidth="1"/>
    <col min="6650" max="6650" width="19.140625" style="2" customWidth="1"/>
    <col min="6651" max="6651" width="33.42578125" style="2" customWidth="1"/>
    <col min="6652" max="6653" width="11.42578125" style="2" hidden="1" customWidth="1"/>
    <col min="6654" max="6654" width="58.140625" style="2" customWidth="1"/>
    <col min="6655" max="6655" width="39" style="2" customWidth="1"/>
    <col min="6656" max="6656" width="14.5703125" style="2" customWidth="1"/>
    <col min="6657" max="6895" width="11.42578125" style="2"/>
    <col min="6896" max="6896" width="5.28515625" style="2" customWidth="1"/>
    <col min="6897" max="6897" width="14.42578125" style="2" customWidth="1"/>
    <col min="6898" max="6899" width="24.42578125" style="2" customWidth="1"/>
    <col min="6900" max="6900" width="82.28515625" style="2" customWidth="1"/>
    <col min="6901" max="6901" width="49" style="2" customWidth="1"/>
    <col min="6902" max="6902" width="29.5703125" style="2" customWidth="1"/>
    <col min="6903" max="6903" width="25.42578125" style="2" customWidth="1"/>
    <col min="6904" max="6904" width="38.28515625" style="2" customWidth="1"/>
    <col min="6905" max="6905" width="26.42578125" style="2" customWidth="1"/>
    <col min="6906" max="6906" width="19.140625" style="2" customWidth="1"/>
    <col min="6907" max="6907" width="33.42578125" style="2" customWidth="1"/>
    <col min="6908" max="6909" width="11.42578125" style="2" hidden="1" customWidth="1"/>
    <col min="6910" max="6910" width="58.140625" style="2" customWidth="1"/>
    <col min="6911" max="6911" width="39" style="2" customWidth="1"/>
    <col min="6912" max="6912" width="14.5703125" style="2" customWidth="1"/>
    <col min="6913" max="7151" width="11.42578125" style="2"/>
    <col min="7152" max="7152" width="5.28515625" style="2" customWidth="1"/>
    <col min="7153" max="7153" width="14.42578125" style="2" customWidth="1"/>
    <col min="7154" max="7155" width="24.42578125" style="2" customWidth="1"/>
    <col min="7156" max="7156" width="82.28515625" style="2" customWidth="1"/>
    <col min="7157" max="7157" width="49" style="2" customWidth="1"/>
    <col min="7158" max="7158" width="29.5703125" style="2" customWidth="1"/>
    <col min="7159" max="7159" width="25.42578125" style="2" customWidth="1"/>
    <col min="7160" max="7160" width="38.28515625" style="2" customWidth="1"/>
    <col min="7161" max="7161" width="26.42578125" style="2" customWidth="1"/>
    <col min="7162" max="7162" width="19.140625" style="2" customWidth="1"/>
    <col min="7163" max="7163" width="33.42578125" style="2" customWidth="1"/>
    <col min="7164" max="7165" width="11.42578125" style="2" hidden="1" customWidth="1"/>
    <col min="7166" max="7166" width="58.140625" style="2" customWidth="1"/>
    <col min="7167" max="7167" width="39" style="2" customWidth="1"/>
    <col min="7168" max="7168" width="14.5703125" style="2" customWidth="1"/>
    <col min="7169" max="7407" width="11.42578125" style="2"/>
    <col min="7408" max="7408" width="5.28515625" style="2" customWidth="1"/>
    <col min="7409" max="7409" width="14.42578125" style="2" customWidth="1"/>
    <col min="7410" max="7411" width="24.42578125" style="2" customWidth="1"/>
    <col min="7412" max="7412" width="82.28515625" style="2" customWidth="1"/>
    <col min="7413" max="7413" width="49" style="2" customWidth="1"/>
    <col min="7414" max="7414" width="29.5703125" style="2" customWidth="1"/>
    <col min="7415" max="7415" width="25.42578125" style="2" customWidth="1"/>
    <col min="7416" max="7416" width="38.28515625" style="2" customWidth="1"/>
    <col min="7417" max="7417" width="26.42578125" style="2" customWidth="1"/>
    <col min="7418" max="7418" width="19.140625" style="2" customWidth="1"/>
    <col min="7419" max="7419" width="33.42578125" style="2" customWidth="1"/>
    <col min="7420" max="7421" width="11.42578125" style="2" hidden="1" customWidth="1"/>
    <col min="7422" max="7422" width="58.140625" style="2" customWidth="1"/>
    <col min="7423" max="7423" width="39" style="2" customWidth="1"/>
    <col min="7424" max="7424" width="14.5703125" style="2" customWidth="1"/>
    <col min="7425" max="7663" width="11.42578125" style="2"/>
    <col min="7664" max="7664" width="5.28515625" style="2" customWidth="1"/>
    <col min="7665" max="7665" width="14.42578125" style="2" customWidth="1"/>
    <col min="7666" max="7667" width="24.42578125" style="2" customWidth="1"/>
    <col min="7668" max="7668" width="82.28515625" style="2" customWidth="1"/>
    <col min="7669" max="7669" width="49" style="2" customWidth="1"/>
    <col min="7670" max="7670" width="29.5703125" style="2" customWidth="1"/>
    <col min="7671" max="7671" width="25.42578125" style="2" customWidth="1"/>
    <col min="7672" max="7672" width="38.28515625" style="2" customWidth="1"/>
    <col min="7673" max="7673" width="26.42578125" style="2" customWidth="1"/>
    <col min="7674" max="7674" width="19.140625" style="2" customWidth="1"/>
    <col min="7675" max="7675" width="33.42578125" style="2" customWidth="1"/>
    <col min="7676" max="7677" width="11.42578125" style="2" hidden="1" customWidth="1"/>
    <col min="7678" max="7678" width="58.140625" style="2" customWidth="1"/>
    <col min="7679" max="7679" width="39" style="2" customWidth="1"/>
    <col min="7680" max="7680" width="14.5703125" style="2" customWidth="1"/>
    <col min="7681" max="7919" width="11.42578125" style="2"/>
    <col min="7920" max="7920" width="5.28515625" style="2" customWidth="1"/>
    <col min="7921" max="7921" width="14.42578125" style="2" customWidth="1"/>
    <col min="7922" max="7923" width="24.42578125" style="2" customWidth="1"/>
    <col min="7924" max="7924" width="82.28515625" style="2" customWidth="1"/>
    <col min="7925" max="7925" width="49" style="2" customWidth="1"/>
    <col min="7926" max="7926" width="29.5703125" style="2" customWidth="1"/>
    <col min="7927" max="7927" width="25.42578125" style="2" customWidth="1"/>
    <col min="7928" max="7928" width="38.28515625" style="2" customWidth="1"/>
    <col min="7929" max="7929" width="26.42578125" style="2" customWidth="1"/>
    <col min="7930" max="7930" width="19.140625" style="2" customWidth="1"/>
    <col min="7931" max="7931" width="33.42578125" style="2" customWidth="1"/>
    <col min="7932" max="7933" width="11.42578125" style="2" hidden="1" customWidth="1"/>
    <col min="7934" max="7934" width="58.140625" style="2" customWidth="1"/>
    <col min="7935" max="7935" width="39" style="2" customWidth="1"/>
    <col min="7936" max="7936" width="14.5703125" style="2" customWidth="1"/>
    <col min="7937" max="8175" width="11.42578125" style="2"/>
    <col min="8176" max="8176" width="5.28515625" style="2" customWidth="1"/>
    <col min="8177" max="8177" width="14.42578125" style="2" customWidth="1"/>
    <col min="8178" max="8179" width="24.42578125" style="2" customWidth="1"/>
    <col min="8180" max="8180" width="82.28515625" style="2" customWidth="1"/>
    <col min="8181" max="8181" width="49" style="2" customWidth="1"/>
    <col min="8182" max="8182" width="29.5703125" style="2" customWidth="1"/>
    <col min="8183" max="8183" width="25.42578125" style="2" customWidth="1"/>
    <col min="8184" max="8184" width="38.28515625" style="2" customWidth="1"/>
    <col min="8185" max="8185" width="26.42578125" style="2" customWidth="1"/>
    <col min="8186" max="8186" width="19.140625" style="2" customWidth="1"/>
    <col min="8187" max="8187" width="33.42578125" style="2" customWidth="1"/>
    <col min="8188" max="8189" width="11.42578125" style="2" hidden="1" customWidth="1"/>
    <col min="8190" max="8190" width="58.140625" style="2" customWidth="1"/>
    <col min="8191" max="8191" width="39" style="2" customWidth="1"/>
    <col min="8192" max="8192" width="14.5703125" style="2" customWidth="1"/>
    <col min="8193" max="8431" width="11.42578125" style="2"/>
    <col min="8432" max="8432" width="5.28515625" style="2" customWidth="1"/>
    <col min="8433" max="8433" width="14.42578125" style="2" customWidth="1"/>
    <col min="8434" max="8435" width="24.42578125" style="2" customWidth="1"/>
    <col min="8436" max="8436" width="82.28515625" style="2" customWidth="1"/>
    <col min="8437" max="8437" width="49" style="2" customWidth="1"/>
    <col min="8438" max="8438" width="29.5703125" style="2" customWidth="1"/>
    <col min="8439" max="8439" width="25.42578125" style="2" customWidth="1"/>
    <col min="8440" max="8440" width="38.28515625" style="2" customWidth="1"/>
    <col min="8441" max="8441" width="26.42578125" style="2" customWidth="1"/>
    <col min="8442" max="8442" width="19.140625" style="2" customWidth="1"/>
    <col min="8443" max="8443" width="33.42578125" style="2" customWidth="1"/>
    <col min="8444" max="8445" width="11.42578125" style="2" hidden="1" customWidth="1"/>
    <col min="8446" max="8446" width="58.140625" style="2" customWidth="1"/>
    <col min="8447" max="8447" width="39" style="2" customWidth="1"/>
    <col min="8448" max="8448" width="14.5703125" style="2" customWidth="1"/>
    <col min="8449" max="8687" width="11.42578125" style="2"/>
    <col min="8688" max="8688" width="5.28515625" style="2" customWidth="1"/>
    <col min="8689" max="8689" width="14.42578125" style="2" customWidth="1"/>
    <col min="8690" max="8691" width="24.42578125" style="2" customWidth="1"/>
    <col min="8692" max="8692" width="82.28515625" style="2" customWidth="1"/>
    <col min="8693" max="8693" width="49" style="2" customWidth="1"/>
    <col min="8694" max="8694" width="29.5703125" style="2" customWidth="1"/>
    <col min="8695" max="8695" width="25.42578125" style="2" customWidth="1"/>
    <col min="8696" max="8696" width="38.28515625" style="2" customWidth="1"/>
    <col min="8697" max="8697" width="26.42578125" style="2" customWidth="1"/>
    <col min="8698" max="8698" width="19.140625" style="2" customWidth="1"/>
    <col min="8699" max="8699" width="33.42578125" style="2" customWidth="1"/>
    <col min="8700" max="8701" width="11.42578125" style="2" hidden="1" customWidth="1"/>
    <col min="8702" max="8702" width="58.140625" style="2" customWidth="1"/>
    <col min="8703" max="8703" width="39" style="2" customWidth="1"/>
    <col min="8704" max="8704" width="14.5703125" style="2" customWidth="1"/>
    <col min="8705" max="8943" width="11.42578125" style="2"/>
    <col min="8944" max="8944" width="5.28515625" style="2" customWidth="1"/>
    <col min="8945" max="8945" width="14.42578125" style="2" customWidth="1"/>
    <col min="8946" max="8947" width="24.42578125" style="2" customWidth="1"/>
    <col min="8948" max="8948" width="82.28515625" style="2" customWidth="1"/>
    <col min="8949" max="8949" width="49" style="2" customWidth="1"/>
    <col min="8950" max="8950" width="29.5703125" style="2" customWidth="1"/>
    <col min="8951" max="8951" width="25.42578125" style="2" customWidth="1"/>
    <col min="8952" max="8952" width="38.28515625" style="2" customWidth="1"/>
    <col min="8953" max="8953" width="26.42578125" style="2" customWidth="1"/>
    <col min="8954" max="8954" width="19.140625" style="2" customWidth="1"/>
    <col min="8955" max="8955" width="33.42578125" style="2" customWidth="1"/>
    <col min="8956" max="8957" width="11.42578125" style="2" hidden="1" customWidth="1"/>
    <col min="8958" max="8958" width="58.140625" style="2" customWidth="1"/>
    <col min="8959" max="8959" width="39" style="2" customWidth="1"/>
    <col min="8960" max="8960" width="14.5703125" style="2" customWidth="1"/>
    <col min="8961" max="9199" width="11.42578125" style="2"/>
    <col min="9200" max="9200" width="5.28515625" style="2" customWidth="1"/>
    <col min="9201" max="9201" width="14.42578125" style="2" customWidth="1"/>
    <col min="9202" max="9203" width="24.42578125" style="2" customWidth="1"/>
    <col min="9204" max="9204" width="82.28515625" style="2" customWidth="1"/>
    <col min="9205" max="9205" width="49" style="2" customWidth="1"/>
    <col min="9206" max="9206" width="29.5703125" style="2" customWidth="1"/>
    <col min="9207" max="9207" width="25.42578125" style="2" customWidth="1"/>
    <col min="9208" max="9208" width="38.28515625" style="2" customWidth="1"/>
    <col min="9209" max="9209" width="26.42578125" style="2" customWidth="1"/>
    <col min="9210" max="9210" width="19.140625" style="2" customWidth="1"/>
    <col min="9211" max="9211" width="33.42578125" style="2" customWidth="1"/>
    <col min="9212" max="9213" width="11.42578125" style="2" hidden="1" customWidth="1"/>
    <col min="9214" max="9214" width="58.140625" style="2" customWidth="1"/>
    <col min="9215" max="9215" width="39" style="2" customWidth="1"/>
    <col min="9216" max="9216" width="14.5703125" style="2" customWidth="1"/>
    <col min="9217" max="9455" width="11.42578125" style="2"/>
    <col min="9456" max="9456" width="5.28515625" style="2" customWidth="1"/>
    <col min="9457" max="9457" width="14.42578125" style="2" customWidth="1"/>
    <col min="9458" max="9459" width="24.42578125" style="2" customWidth="1"/>
    <col min="9460" max="9460" width="82.28515625" style="2" customWidth="1"/>
    <col min="9461" max="9461" width="49" style="2" customWidth="1"/>
    <col min="9462" max="9462" width="29.5703125" style="2" customWidth="1"/>
    <col min="9463" max="9463" width="25.42578125" style="2" customWidth="1"/>
    <col min="9464" max="9464" width="38.28515625" style="2" customWidth="1"/>
    <col min="9465" max="9465" width="26.42578125" style="2" customWidth="1"/>
    <col min="9466" max="9466" width="19.140625" style="2" customWidth="1"/>
    <col min="9467" max="9467" width="33.42578125" style="2" customWidth="1"/>
    <col min="9468" max="9469" width="11.42578125" style="2" hidden="1" customWidth="1"/>
    <col min="9470" max="9470" width="58.140625" style="2" customWidth="1"/>
    <col min="9471" max="9471" width="39" style="2" customWidth="1"/>
    <col min="9472" max="9472" width="14.5703125" style="2" customWidth="1"/>
    <col min="9473" max="9711" width="11.42578125" style="2"/>
    <col min="9712" max="9712" width="5.28515625" style="2" customWidth="1"/>
    <col min="9713" max="9713" width="14.42578125" style="2" customWidth="1"/>
    <col min="9714" max="9715" width="24.42578125" style="2" customWidth="1"/>
    <col min="9716" max="9716" width="82.28515625" style="2" customWidth="1"/>
    <col min="9717" max="9717" width="49" style="2" customWidth="1"/>
    <col min="9718" max="9718" width="29.5703125" style="2" customWidth="1"/>
    <col min="9719" max="9719" width="25.42578125" style="2" customWidth="1"/>
    <col min="9720" max="9720" width="38.28515625" style="2" customWidth="1"/>
    <col min="9721" max="9721" width="26.42578125" style="2" customWidth="1"/>
    <col min="9722" max="9722" width="19.140625" style="2" customWidth="1"/>
    <col min="9723" max="9723" width="33.42578125" style="2" customWidth="1"/>
    <col min="9724" max="9725" width="11.42578125" style="2" hidden="1" customWidth="1"/>
    <col min="9726" max="9726" width="58.140625" style="2" customWidth="1"/>
    <col min="9727" max="9727" width="39" style="2" customWidth="1"/>
    <col min="9728" max="9728" width="14.5703125" style="2" customWidth="1"/>
    <col min="9729" max="9967" width="11.42578125" style="2"/>
    <col min="9968" max="9968" width="5.28515625" style="2" customWidth="1"/>
    <col min="9969" max="9969" width="14.42578125" style="2" customWidth="1"/>
    <col min="9970" max="9971" width="24.42578125" style="2" customWidth="1"/>
    <col min="9972" max="9972" width="82.28515625" style="2" customWidth="1"/>
    <col min="9973" max="9973" width="49" style="2" customWidth="1"/>
    <col min="9974" max="9974" width="29.5703125" style="2" customWidth="1"/>
    <col min="9975" max="9975" width="25.42578125" style="2" customWidth="1"/>
    <col min="9976" max="9976" width="38.28515625" style="2" customWidth="1"/>
    <col min="9977" max="9977" width="26.42578125" style="2" customWidth="1"/>
    <col min="9978" max="9978" width="19.140625" style="2" customWidth="1"/>
    <col min="9979" max="9979" width="33.42578125" style="2" customWidth="1"/>
    <col min="9980" max="9981" width="11.42578125" style="2" hidden="1" customWidth="1"/>
    <col min="9982" max="9982" width="58.140625" style="2" customWidth="1"/>
    <col min="9983" max="9983" width="39" style="2" customWidth="1"/>
    <col min="9984" max="9984" width="14.5703125" style="2" customWidth="1"/>
    <col min="9985" max="10223" width="11.42578125" style="2"/>
    <col min="10224" max="10224" width="5.28515625" style="2" customWidth="1"/>
    <col min="10225" max="10225" width="14.42578125" style="2" customWidth="1"/>
    <col min="10226" max="10227" width="24.42578125" style="2" customWidth="1"/>
    <col min="10228" max="10228" width="82.28515625" style="2" customWidth="1"/>
    <col min="10229" max="10229" width="49" style="2" customWidth="1"/>
    <col min="10230" max="10230" width="29.5703125" style="2" customWidth="1"/>
    <col min="10231" max="10231" width="25.42578125" style="2" customWidth="1"/>
    <col min="10232" max="10232" width="38.28515625" style="2" customWidth="1"/>
    <col min="10233" max="10233" width="26.42578125" style="2" customWidth="1"/>
    <col min="10234" max="10234" width="19.140625" style="2" customWidth="1"/>
    <col min="10235" max="10235" width="33.42578125" style="2" customWidth="1"/>
    <col min="10236" max="10237" width="11.42578125" style="2" hidden="1" customWidth="1"/>
    <col min="10238" max="10238" width="58.140625" style="2" customWidth="1"/>
    <col min="10239" max="10239" width="39" style="2" customWidth="1"/>
    <col min="10240" max="10240" width="14.5703125" style="2" customWidth="1"/>
    <col min="10241" max="10479" width="11.42578125" style="2"/>
    <col min="10480" max="10480" width="5.28515625" style="2" customWidth="1"/>
    <col min="10481" max="10481" width="14.42578125" style="2" customWidth="1"/>
    <col min="10482" max="10483" width="24.42578125" style="2" customWidth="1"/>
    <col min="10484" max="10484" width="82.28515625" style="2" customWidth="1"/>
    <col min="10485" max="10485" width="49" style="2" customWidth="1"/>
    <col min="10486" max="10486" width="29.5703125" style="2" customWidth="1"/>
    <col min="10487" max="10487" width="25.42578125" style="2" customWidth="1"/>
    <col min="10488" max="10488" width="38.28515625" style="2" customWidth="1"/>
    <col min="10489" max="10489" width="26.42578125" style="2" customWidth="1"/>
    <col min="10490" max="10490" width="19.140625" style="2" customWidth="1"/>
    <col min="10491" max="10491" width="33.42578125" style="2" customWidth="1"/>
    <col min="10492" max="10493" width="11.42578125" style="2" hidden="1" customWidth="1"/>
    <col min="10494" max="10494" width="58.140625" style="2" customWidth="1"/>
    <col min="10495" max="10495" width="39" style="2" customWidth="1"/>
    <col min="10496" max="10496" width="14.5703125" style="2" customWidth="1"/>
    <col min="10497" max="10735" width="11.42578125" style="2"/>
    <col min="10736" max="10736" width="5.28515625" style="2" customWidth="1"/>
    <col min="10737" max="10737" width="14.42578125" style="2" customWidth="1"/>
    <col min="10738" max="10739" width="24.42578125" style="2" customWidth="1"/>
    <col min="10740" max="10740" width="82.28515625" style="2" customWidth="1"/>
    <col min="10741" max="10741" width="49" style="2" customWidth="1"/>
    <col min="10742" max="10742" width="29.5703125" style="2" customWidth="1"/>
    <col min="10743" max="10743" width="25.42578125" style="2" customWidth="1"/>
    <col min="10744" max="10744" width="38.28515625" style="2" customWidth="1"/>
    <col min="10745" max="10745" width="26.42578125" style="2" customWidth="1"/>
    <col min="10746" max="10746" width="19.140625" style="2" customWidth="1"/>
    <col min="10747" max="10747" width="33.42578125" style="2" customWidth="1"/>
    <col min="10748" max="10749" width="11.42578125" style="2" hidden="1" customWidth="1"/>
    <col min="10750" max="10750" width="58.140625" style="2" customWidth="1"/>
    <col min="10751" max="10751" width="39" style="2" customWidth="1"/>
    <col min="10752" max="10752" width="14.5703125" style="2" customWidth="1"/>
    <col min="10753" max="10991" width="11.42578125" style="2"/>
    <col min="10992" max="10992" width="5.28515625" style="2" customWidth="1"/>
    <col min="10993" max="10993" width="14.42578125" style="2" customWidth="1"/>
    <col min="10994" max="10995" width="24.42578125" style="2" customWidth="1"/>
    <col min="10996" max="10996" width="82.28515625" style="2" customWidth="1"/>
    <col min="10997" max="10997" width="49" style="2" customWidth="1"/>
    <col min="10998" max="10998" width="29.5703125" style="2" customWidth="1"/>
    <col min="10999" max="10999" width="25.42578125" style="2" customWidth="1"/>
    <col min="11000" max="11000" width="38.28515625" style="2" customWidth="1"/>
    <col min="11001" max="11001" width="26.42578125" style="2" customWidth="1"/>
    <col min="11002" max="11002" width="19.140625" style="2" customWidth="1"/>
    <col min="11003" max="11003" width="33.42578125" style="2" customWidth="1"/>
    <col min="11004" max="11005" width="11.42578125" style="2" hidden="1" customWidth="1"/>
    <col min="11006" max="11006" width="58.140625" style="2" customWidth="1"/>
    <col min="11007" max="11007" width="39" style="2" customWidth="1"/>
    <col min="11008" max="11008" width="14.5703125" style="2" customWidth="1"/>
    <col min="11009" max="11247" width="11.42578125" style="2"/>
    <col min="11248" max="11248" width="5.28515625" style="2" customWidth="1"/>
    <col min="11249" max="11249" width="14.42578125" style="2" customWidth="1"/>
    <col min="11250" max="11251" width="24.42578125" style="2" customWidth="1"/>
    <col min="11252" max="11252" width="82.28515625" style="2" customWidth="1"/>
    <col min="11253" max="11253" width="49" style="2" customWidth="1"/>
    <col min="11254" max="11254" width="29.5703125" style="2" customWidth="1"/>
    <col min="11255" max="11255" width="25.42578125" style="2" customWidth="1"/>
    <col min="11256" max="11256" width="38.28515625" style="2" customWidth="1"/>
    <col min="11257" max="11257" width="26.42578125" style="2" customWidth="1"/>
    <col min="11258" max="11258" width="19.140625" style="2" customWidth="1"/>
    <col min="11259" max="11259" width="33.42578125" style="2" customWidth="1"/>
    <col min="11260" max="11261" width="11.42578125" style="2" hidden="1" customWidth="1"/>
    <col min="11262" max="11262" width="58.140625" style="2" customWidth="1"/>
    <col min="11263" max="11263" width="39" style="2" customWidth="1"/>
    <col min="11264" max="11264" width="14.5703125" style="2" customWidth="1"/>
    <col min="11265" max="11503" width="11.42578125" style="2"/>
    <col min="11504" max="11504" width="5.28515625" style="2" customWidth="1"/>
    <col min="11505" max="11505" width="14.42578125" style="2" customWidth="1"/>
    <col min="11506" max="11507" width="24.42578125" style="2" customWidth="1"/>
    <col min="11508" max="11508" width="82.28515625" style="2" customWidth="1"/>
    <col min="11509" max="11509" width="49" style="2" customWidth="1"/>
    <col min="11510" max="11510" width="29.5703125" style="2" customWidth="1"/>
    <col min="11511" max="11511" width="25.42578125" style="2" customWidth="1"/>
    <col min="11512" max="11512" width="38.28515625" style="2" customWidth="1"/>
    <col min="11513" max="11513" width="26.42578125" style="2" customWidth="1"/>
    <col min="11514" max="11514" width="19.140625" style="2" customWidth="1"/>
    <col min="11515" max="11515" width="33.42578125" style="2" customWidth="1"/>
    <col min="11516" max="11517" width="11.42578125" style="2" hidden="1" customWidth="1"/>
    <col min="11518" max="11518" width="58.140625" style="2" customWidth="1"/>
    <col min="11519" max="11519" width="39" style="2" customWidth="1"/>
    <col min="11520" max="11520" width="14.5703125" style="2" customWidth="1"/>
    <col min="11521" max="11759" width="11.42578125" style="2"/>
    <col min="11760" max="11760" width="5.28515625" style="2" customWidth="1"/>
    <col min="11761" max="11761" width="14.42578125" style="2" customWidth="1"/>
    <col min="11762" max="11763" width="24.42578125" style="2" customWidth="1"/>
    <col min="11764" max="11764" width="82.28515625" style="2" customWidth="1"/>
    <col min="11765" max="11765" width="49" style="2" customWidth="1"/>
    <col min="11766" max="11766" width="29.5703125" style="2" customWidth="1"/>
    <col min="11767" max="11767" width="25.42578125" style="2" customWidth="1"/>
    <col min="11768" max="11768" width="38.28515625" style="2" customWidth="1"/>
    <col min="11769" max="11769" width="26.42578125" style="2" customWidth="1"/>
    <col min="11770" max="11770" width="19.140625" style="2" customWidth="1"/>
    <col min="11771" max="11771" width="33.42578125" style="2" customWidth="1"/>
    <col min="11772" max="11773" width="11.42578125" style="2" hidden="1" customWidth="1"/>
    <col min="11774" max="11774" width="58.140625" style="2" customWidth="1"/>
    <col min="11775" max="11775" width="39" style="2" customWidth="1"/>
    <col min="11776" max="11776" width="14.5703125" style="2" customWidth="1"/>
    <col min="11777" max="12015" width="11.42578125" style="2"/>
    <col min="12016" max="12016" width="5.28515625" style="2" customWidth="1"/>
    <col min="12017" max="12017" width="14.42578125" style="2" customWidth="1"/>
    <col min="12018" max="12019" width="24.42578125" style="2" customWidth="1"/>
    <col min="12020" max="12020" width="82.28515625" style="2" customWidth="1"/>
    <col min="12021" max="12021" width="49" style="2" customWidth="1"/>
    <col min="12022" max="12022" width="29.5703125" style="2" customWidth="1"/>
    <col min="12023" max="12023" width="25.42578125" style="2" customWidth="1"/>
    <col min="12024" max="12024" width="38.28515625" style="2" customWidth="1"/>
    <col min="12025" max="12025" width="26.42578125" style="2" customWidth="1"/>
    <col min="12026" max="12026" width="19.140625" style="2" customWidth="1"/>
    <col min="12027" max="12027" width="33.42578125" style="2" customWidth="1"/>
    <col min="12028" max="12029" width="11.42578125" style="2" hidden="1" customWidth="1"/>
    <col min="12030" max="12030" width="58.140625" style="2" customWidth="1"/>
    <col min="12031" max="12031" width="39" style="2" customWidth="1"/>
    <col min="12032" max="12032" width="14.5703125" style="2" customWidth="1"/>
    <col min="12033" max="12271" width="11.42578125" style="2"/>
    <col min="12272" max="12272" width="5.28515625" style="2" customWidth="1"/>
    <col min="12273" max="12273" width="14.42578125" style="2" customWidth="1"/>
    <col min="12274" max="12275" width="24.42578125" style="2" customWidth="1"/>
    <col min="12276" max="12276" width="82.28515625" style="2" customWidth="1"/>
    <col min="12277" max="12277" width="49" style="2" customWidth="1"/>
    <col min="12278" max="12278" width="29.5703125" style="2" customWidth="1"/>
    <col min="12279" max="12279" width="25.42578125" style="2" customWidth="1"/>
    <col min="12280" max="12280" width="38.28515625" style="2" customWidth="1"/>
    <col min="12281" max="12281" width="26.42578125" style="2" customWidth="1"/>
    <col min="12282" max="12282" width="19.140625" style="2" customWidth="1"/>
    <col min="12283" max="12283" width="33.42578125" style="2" customWidth="1"/>
    <col min="12284" max="12285" width="11.42578125" style="2" hidden="1" customWidth="1"/>
    <col min="12286" max="12286" width="58.140625" style="2" customWidth="1"/>
    <col min="12287" max="12287" width="39" style="2" customWidth="1"/>
    <col min="12288" max="12288" width="14.5703125" style="2" customWidth="1"/>
    <col min="12289" max="12527" width="11.42578125" style="2"/>
    <col min="12528" max="12528" width="5.28515625" style="2" customWidth="1"/>
    <col min="12529" max="12529" width="14.42578125" style="2" customWidth="1"/>
    <col min="12530" max="12531" width="24.42578125" style="2" customWidth="1"/>
    <col min="12532" max="12532" width="82.28515625" style="2" customWidth="1"/>
    <col min="12533" max="12533" width="49" style="2" customWidth="1"/>
    <col min="12534" max="12534" width="29.5703125" style="2" customWidth="1"/>
    <col min="12535" max="12535" width="25.42578125" style="2" customWidth="1"/>
    <col min="12536" max="12536" width="38.28515625" style="2" customWidth="1"/>
    <col min="12537" max="12537" width="26.42578125" style="2" customWidth="1"/>
    <col min="12538" max="12538" width="19.140625" style="2" customWidth="1"/>
    <col min="12539" max="12539" width="33.42578125" style="2" customWidth="1"/>
    <col min="12540" max="12541" width="11.42578125" style="2" hidden="1" customWidth="1"/>
    <col min="12542" max="12542" width="58.140625" style="2" customWidth="1"/>
    <col min="12543" max="12543" width="39" style="2" customWidth="1"/>
    <col min="12544" max="12544" width="14.5703125" style="2" customWidth="1"/>
    <col min="12545" max="12783" width="11.42578125" style="2"/>
    <col min="12784" max="12784" width="5.28515625" style="2" customWidth="1"/>
    <col min="12785" max="12785" width="14.42578125" style="2" customWidth="1"/>
    <col min="12786" max="12787" width="24.42578125" style="2" customWidth="1"/>
    <col min="12788" max="12788" width="82.28515625" style="2" customWidth="1"/>
    <col min="12789" max="12789" width="49" style="2" customWidth="1"/>
    <col min="12790" max="12790" width="29.5703125" style="2" customWidth="1"/>
    <col min="12791" max="12791" width="25.42578125" style="2" customWidth="1"/>
    <col min="12792" max="12792" width="38.28515625" style="2" customWidth="1"/>
    <col min="12793" max="12793" width="26.42578125" style="2" customWidth="1"/>
    <col min="12794" max="12794" width="19.140625" style="2" customWidth="1"/>
    <col min="12795" max="12795" width="33.42578125" style="2" customWidth="1"/>
    <col min="12796" max="12797" width="11.42578125" style="2" hidden="1" customWidth="1"/>
    <col min="12798" max="12798" width="58.140625" style="2" customWidth="1"/>
    <col min="12799" max="12799" width="39" style="2" customWidth="1"/>
    <col min="12800" max="12800" width="14.5703125" style="2" customWidth="1"/>
    <col min="12801" max="13039" width="11.42578125" style="2"/>
    <col min="13040" max="13040" width="5.28515625" style="2" customWidth="1"/>
    <col min="13041" max="13041" width="14.42578125" style="2" customWidth="1"/>
    <col min="13042" max="13043" width="24.42578125" style="2" customWidth="1"/>
    <col min="13044" max="13044" width="82.28515625" style="2" customWidth="1"/>
    <col min="13045" max="13045" width="49" style="2" customWidth="1"/>
    <col min="13046" max="13046" width="29.5703125" style="2" customWidth="1"/>
    <col min="13047" max="13047" width="25.42578125" style="2" customWidth="1"/>
    <col min="13048" max="13048" width="38.28515625" style="2" customWidth="1"/>
    <col min="13049" max="13049" width="26.42578125" style="2" customWidth="1"/>
    <col min="13050" max="13050" width="19.140625" style="2" customWidth="1"/>
    <col min="13051" max="13051" width="33.42578125" style="2" customWidth="1"/>
    <col min="13052" max="13053" width="11.42578125" style="2" hidden="1" customWidth="1"/>
    <col min="13054" max="13054" width="58.140625" style="2" customWidth="1"/>
    <col min="13055" max="13055" width="39" style="2" customWidth="1"/>
    <col min="13056" max="13056" width="14.5703125" style="2" customWidth="1"/>
    <col min="13057" max="13295" width="11.42578125" style="2"/>
    <col min="13296" max="13296" width="5.28515625" style="2" customWidth="1"/>
    <col min="13297" max="13297" width="14.42578125" style="2" customWidth="1"/>
    <col min="13298" max="13299" width="24.42578125" style="2" customWidth="1"/>
    <col min="13300" max="13300" width="82.28515625" style="2" customWidth="1"/>
    <col min="13301" max="13301" width="49" style="2" customWidth="1"/>
    <col min="13302" max="13302" width="29.5703125" style="2" customWidth="1"/>
    <col min="13303" max="13303" width="25.42578125" style="2" customWidth="1"/>
    <col min="13304" max="13304" width="38.28515625" style="2" customWidth="1"/>
    <col min="13305" max="13305" width="26.42578125" style="2" customWidth="1"/>
    <col min="13306" max="13306" width="19.140625" style="2" customWidth="1"/>
    <col min="13307" max="13307" width="33.42578125" style="2" customWidth="1"/>
    <col min="13308" max="13309" width="11.42578125" style="2" hidden="1" customWidth="1"/>
    <col min="13310" max="13310" width="58.140625" style="2" customWidth="1"/>
    <col min="13311" max="13311" width="39" style="2" customWidth="1"/>
    <col min="13312" max="13312" width="14.5703125" style="2" customWidth="1"/>
    <col min="13313" max="13551" width="11.42578125" style="2"/>
    <col min="13552" max="13552" width="5.28515625" style="2" customWidth="1"/>
    <col min="13553" max="13553" width="14.42578125" style="2" customWidth="1"/>
    <col min="13554" max="13555" width="24.42578125" style="2" customWidth="1"/>
    <col min="13556" max="13556" width="82.28515625" style="2" customWidth="1"/>
    <col min="13557" max="13557" width="49" style="2" customWidth="1"/>
    <col min="13558" max="13558" width="29.5703125" style="2" customWidth="1"/>
    <col min="13559" max="13559" width="25.42578125" style="2" customWidth="1"/>
    <col min="13560" max="13560" width="38.28515625" style="2" customWidth="1"/>
    <col min="13561" max="13561" width="26.42578125" style="2" customWidth="1"/>
    <col min="13562" max="13562" width="19.140625" style="2" customWidth="1"/>
    <col min="13563" max="13563" width="33.42578125" style="2" customWidth="1"/>
    <col min="13564" max="13565" width="11.42578125" style="2" hidden="1" customWidth="1"/>
    <col min="13566" max="13566" width="58.140625" style="2" customWidth="1"/>
    <col min="13567" max="13567" width="39" style="2" customWidth="1"/>
    <col min="13568" max="13568" width="14.5703125" style="2" customWidth="1"/>
    <col min="13569" max="13807" width="11.42578125" style="2"/>
    <col min="13808" max="13808" width="5.28515625" style="2" customWidth="1"/>
    <col min="13809" max="13809" width="14.42578125" style="2" customWidth="1"/>
    <col min="13810" max="13811" width="24.42578125" style="2" customWidth="1"/>
    <col min="13812" max="13812" width="82.28515625" style="2" customWidth="1"/>
    <col min="13813" max="13813" width="49" style="2" customWidth="1"/>
    <col min="13814" max="13814" width="29.5703125" style="2" customWidth="1"/>
    <col min="13815" max="13815" width="25.42578125" style="2" customWidth="1"/>
    <col min="13816" max="13816" width="38.28515625" style="2" customWidth="1"/>
    <col min="13817" max="13817" width="26.42578125" style="2" customWidth="1"/>
    <col min="13818" max="13818" width="19.140625" style="2" customWidth="1"/>
    <col min="13819" max="13819" width="33.42578125" style="2" customWidth="1"/>
    <col min="13820" max="13821" width="11.42578125" style="2" hidden="1" customWidth="1"/>
    <col min="13822" max="13822" width="58.140625" style="2" customWidth="1"/>
    <col min="13823" max="13823" width="39" style="2" customWidth="1"/>
    <col min="13824" max="13824" width="14.5703125" style="2" customWidth="1"/>
    <col min="13825" max="14063" width="11.42578125" style="2"/>
    <col min="14064" max="14064" width="5.28515625" style="2" customWidth="1"/>
    <col min="14065" max="14065" width="14.42578125" style="2" customWidth="1"/>
    <col min="14066" max="14067" width="24.42578125" style="2" customWidth="1"/>
    <col min="14068" max="14068" width="82.28515625" style="2" customWidth="1"/>
    <col min="14069" max="14069" width="49" style="2" customWidth="1"/>
    <col min="14070" max="14070" width="29.5703125" style="2" customWidth="1"/>
    <col min="14071" max="14071" width="25.42578125" style="2" customWidth="1"/>
    <col min="14072" max="14072" width="38.28515625" style="2" customWidth="1"/>
    <col min="14073" max="14073" width="26.42578125" style="2" customWidth="1"/>
    <col min="14074" max="14074" width="19.140625" style="2" customWidth="1"/>
    <col min="14075" max="14075" width="33.42578125" style="2" customWidth="1"/>
    <col min="14076" max="14077" width="11.42578125" style="2" hidden="1" customWidth="1"/>
    <col min="14078" max="14078" width="58.140625" style="2" customWidth="1"/>
    <col min="14079" max="14079" width="39" style="2" customWidth="1"/>
    <col min="14080" max="14080" width="14.5703125" style="2" customWidth="1"/>
    <col min="14081" max="14319" width="11.42578125" style="2"/>
    <col min="14320" max="14320" width="5.28515625" style="2" customWidth="1"/>
    <col min="14321" max="14321" width="14.42578125" style="2" customWidth="1"/>
    <col min="14322" max="14323" width="24.42578125" style="2" customWidth="1"/>
    <col min="14324" max="14324" width="82.28515625" style="2" customWidth="1"/>
    <col min="14325" max="14325" width="49" style="2" customWidth="1"/>
    <col min="14326" max="14326" width="29.5703125" style="2" customWidth="1"/>
    <col min="14327" max="14327" width="25.42578125" style="2" customWidth="1"/>
    <col min="14328" max="14328" width="38.28515625" style="2" customWidth="1"/>
    <col min="14329" max="14329" width="26.42578125" style="2" customWidth="1"/>
    <col min="14330" max="14330" width="19.140625" style="2" customWidth="1"/>
    <col min="14331" max="14331" width="33.42578125" style="2" customWidth="1"/>
    <col min="14332" max="14333" width="11.42578125" style="2" hidden="1" customWidth="1"/>
    <col min="14334" max="14334" width="58.140625" style="2" customWidth="1"/>
    <col min="14335" max="14335" width="39" style="2" customWidth="1"/>
    <col min="14336" max="14336" width="14.5703125" style="2" customWidth="1"/>
    <col min="14337" max="14575" width="11.42578125" style="2"/>
    <col min="14576" max="14576" width="5.28515625" style="2" customWidth="1"/>
    <col min="14577" max="14577" width="14.42578125" style="2" customWidth="1"/>
    <col min="14578" max="14579" width="24.42578125" style="2" customWidth="1"/>
    <col min="14580" max="14580" width="82.28515625" style="2" customWidth="1"/>
    <col min="14581" max="14581" width="49" style="2" customWidth="1"/>
    <col min="14582" max="14582" width="29.5703125" style="2" customWidth="1"/>
    <col min="14583" max="14583" width="25.42578125" style="2" customWidth="1"/>
    <col min="14584" max="14584" width="38.28515625" style="2" customWidth="1"/>
    <col min="14585" max="14585" width="26.42578125" style="2" customWidth="1"/>
    <col min="14586" max="14586" width="19.140625" style="2" customWidth="1"/>
    <col min="14587" max="14587" width="33.42578125" style="2" customWidth="1"/>
    <col min="14588" max="14589" width="11.42578125" style="2" hidden="1" customWidth="1"/>
    <col min="14590" max="14590" width="58.140625" style="2" customWidth="1"/>
    <col min="14591" max="14591" width="39" style="2" customWidth="1"/>
    <col min="14592" max="14592" width="14.5703125" style="2" customWidth="1"/>
    <col min="14593" max="14831" width="11.42578125" style="2"/>
    <col min="14832" max="14832" width="5.28515625" style="2" customWidth="1"/>
    <col min="14833" max="14833" width="14.42578125" style="2" customWidth="1"/>
    <col min="14834" max="14835" width="24.42578125" style="2" customWidth="1"/>
    <col min="14836" max="14836" width="82.28515625" style="2" customWidth="1"/>
    <col min="14837" max="14837" width="49" style="2" customWidth="1"/>
    <col min="14838" max="14838" width="29.5703125" style="2" customWidth="1"/>
    <col min="14839" max="14839" width="25.42578125" style="2" customWidth="1"/>
    <col min="14840" max="14840" width="38.28515625" style="2" customWidth="1"/>
    <col min="14841" max="14841" width="26.42578125" style="2" customWidth="1"/>
    <col min="14842" max="14842" width="19.140625" style="2" customWidth="1"/>
    <col min="14843" max="14843" width="33.42578125" style="2" customWidth="1"/>
    <col min="14844" max="14845" width="11.42578125" style="2" hidden="1" customWidth="1"/>
    <col min="14846" max="14846" width="58.140625" style="2" customWidth="1"/>
    <col min="14847" max="14847" width="39" style="2" customWidth="1"/>
    <col min="14848" max="14848" width="14.5703125" style="2" customWidth="1"/>
    <col min="14849" max="15087" width="11.42578125" style="2"/>
    <col min="15088" max="15088" width="5.28515625" style="2" customWidth="1"/>
    <col min="15089" max="15089" width="14.42578125" style="2" customWidth="1"/>
    <col min="15090" max="15091" width="24.42578125" style="2" customWidth="1"/>
    <col min="15092" max="15092" width="82.28515625" style="2" customWidth="1"/>
    <col min="15093" max="15093" width="49" style="2" customWidth="1"/>
    <col min="15094" max="15094" width="29.5703125" style="2" customWidth="1"/>
    <col min="15095" max="15095" width="25.42578125" style="2" customWidth="1"/>
    <col min="15096" max="15096" width="38.28515625" style="2" customWidth="1"/>
    <col min="15097" max="15097" width="26.42578125" style="2" customWidth="1"/>
    <col min="15098" max="15098" width="19.140625" style="2" customWidth="1"/>
    <col min="15099" max="15099" width="33.42578125" style="2" customWidth="1"/>
    <col min="15100" max="15101" width="11.42578125" style="2" hidden="1" customWidth="1"/>
    <col min="15102" max="15102" width="58.140625" style="2" customWidth="1"/>
    <col min="15103" max="15103" width="39" style="2" customWidth="1"/>
    <col min="15104" max="15104" width="14.5703125" style="2" customWidth="1"/>
    <col min="15105" max="15343" width="11.42578125" style="2"/>
    <col min="15344" max="15344" width="5.28515625" style="2" customWidth="1"/>
    <col min="15345" max="15345" width="14.42578125" style="2" customWidth="1"/>
    <col min="15346" max="15347" width="24.42578125" style="2" customWidth="1"/>
    <col min="15348" max="15348" width="82.28515625" style="2" customWidth="1"/>
    <col min="15349" max="15349" width="49" style="2" customWidth="1"/>
    <col min="15350" max="15350" width="29.5703125" style="2" customWidth="1"/>
    <col min="15351" max="15351" width="25.42578125" style="2" customWidth="1"/>
    <col min="15352" max="15352" width="38.28515625" style="2" customWidth="1"/>
    <col min="15353" max="15353" width="26.42578125" style="2" customWidth="1"/>
    <col min="15354" max="15354" width="19.140625" style="2" customWidth="1"/>
    <col min="15355" max="15355" width="33.42578125" style="2" customWidth="1"/>
    <col min="15356" max="15357" width="11.42578125" style="2" hidden="1" customWidth="1"/>
    <col min="15358" max="15358" width="58.140625" style="2" customWidth="1"/>
    <col min="15359" max="15359" width="39" style="2" customWidth="1"/>
    <col min="15360" max="15360" width="14.5703125" style="2" customWidth="1"/>
    <col min="15361" max="15599" width="11.42578125" style="2"/>
    <col min="15600" max="15600" width="5.28515625" style="2" customWidth="1"/>
    <col min="15601" max="15601" width="14.42578125" style="2" customWidth="1"/>
    <col min="15602" max="15603" width="24.42578125" style="2" customWidth="1"/>
    <col min="15604" max="15604" width="82.28515625" style="2" customWidth="1"/>
    <col min="15605" max="15605" width="49" style="2" customWidth="1"/>
    <col min="15606" max="15606" width="29.5703125" style="2" customWidth="1"/>
    <col min="15607" max="15607" width="25.42578125" style="2" customWidth="1"/>
    <col min="15608" max="15608" width="38.28515625" style="2" customWidth="1"/>
    <col min="15609" max="15609" width="26.42578125" style="2" customWidth="1"/>
    <col min="15610" max="15610" width="19.140625" style="2" customWidth="1"/>
    <col min="15611" max="15611" width="33.42578125" style="2" customWidth="1"/>
    <col min="15612" max="15613" width="11.42578125" style="2" hidden="1" customWidth="1"/>
    <col min="15614" max="15614" width="58.140625" style="2" customWidth="1"/>
    <col min="15615" max="15615" width="39" style="2" customWidth="1"/>
    <col min="15616" max="15616" width="14.5703125" style="2" customWidth="1"/>
    <col min="15617" max="15855" width="11.42578125" style="2"/>
    <col min="15856" max="15856" width="5.28515625" style="2" customWidth="1"/>
    <col min="15857" max="15857" width="14.42578125" style="2" customWidth="1"/>
    <col min="15858" max="15859" width="24.42578125" style="2" customWidth="1"/>
    <col min="15860" max="15860" width="82.28515625" style="2" customWidth="1"/>
    <col min="15861" max="15861" width="49" style="2" customWidth="1"/>
    <col min="15862" max="15862" width="29.5703125" style="2" customWidth="1"/>
    <col min="15863" max="15863" width="25.42578125" style="2" customWidth="1"/>
    <col min="15864" max="15864" width="38.28515625" style="2" customWidth="1"/>
    <col min="15865" max="15865" width="26.42578125" style="2" customWidth="1"/>
    <col min="15866" max="15866" width="19.140625" style="2" customWidth="1"/>
    <col min="15867" max="15867" width="33.42578125" style="2" customWidth="1"/>
    <col min="15868" max="15869" width="11.42578125" style="2" hidden="1" customWidth="1"/>
    <col min="15870" max="15870" width="58.140625" style="2" customWidth="1"/>
    <col min="15871" max="15871" width="39" style="2" customWidth="1"/>
    <col min="15872" max="15872" width="14.5703125" style="2" customWidth="1"/>
    <col min="15873" max="16111" width="11.42578125" style="2"/>
    <col min="16112" max="16112" width="5.28515625" style="2" customWidth="1"/>
    <col min="16113" max="16113" width="14.42578125" style="2" customWidth="1"/>
    <col min="16114" max="16115" width="24.42578125" style="2" customWidth="1"/>
    <col min="16116" max="16116" width="82.28515625" style="2" customWidth="1"/>
    <col min="16117" max="16117" width="49" style="2" customWidth="1"/>
    <col min="16118" max="16118" width="29.5703125" style="2" customWidth="1"/>
    <col min="16119" max="16119" width="25.42578125" style="2" customWidth="1"/>
    <col min="16120" max="16120" width="38.28515625" style="2" customWidth="1"/>
    <col min="16121" max="16121" width="26.42578125" style="2" customWidth="1"/>
    <col min="16122" max="16122" width="19.140625" style="2" customWidth="1"/>
    <col min="16123" max="16123" width="33.42578125" style="2" customWidth="1"/>
    <col min="16124" max="16125" width="11.42578125" style="2" hidden="1" customWidth="1"/>
    <col min="16126" max="16126" width="58.140625" style="2" customWidth="1"/>
    <col min="16127" max="16127" width="39" style="2" customWidth="1"/>
    <col min="16128" max="16128" width="14.5703125" style="2" customWidth="1"/>
    <col min="16129" max="16384" width="11.42578125" style="2"/>
  </cols>
  <sheetData>
    <row r="1" spans="1:239" ht="15.75" thickBot="1" x14ac:dyDescent="0.3"/>
    <row r="2" spans="1:239" ht="78.75" customHeight="1" thickBot="1" x14ac:dyDescent="0.4">
      <c r="B2" s="614" t="s">
        <v>133</v>
      </c>
      <c r="C2" s="615"/>
      <c r="D2" s="615"/>
      <c r="E2" s="615"/>
      <c r="F2" s="615"/>
      <c r="G2" s="615"/>
      <c r="H2" s="615"/>
      <c r="I2" s="615"/>
      <c r="J2" s="615"/>
      <c r="K2" s="615"/>
      <c r="L2" s="616"/>
    </row>
    <row r="3" spans="1:239" ht="21.75" customHeight="1" thickBot="1" x14ac:dyDescent="0.3">
      <c r="B3" s="527" t="s">
        <v>2439</v>
      </c>
      <c r="C3" s="528"/>
      <c r="D3" s="528"/>
      <c r="E3" s="528"/>
      <c r="F3" s="528"/>
      <c r="G3" s="528"/>
      <c r="H3" s="528"/>
      <c r="I3" s="528"/>
      <c r="J3" s="528"/>
      <c r="K3" s="528"/>
      <c r="L3" s="529"/>
    </row>
    <row r="4" spans="1:239" ht="21.75" customHeight="1" thickBot="1" x14ac:dyDescent="0.3">
      <c r="B4" s="458" t="s">
        <v>1459</v>
      </c>
      <c r="C4" s="562"/>
      <c r="D4" s="562"/>
      <c r="E4" s="562"/>
      <c r="F4" s="562"/>
      <c r="G4" s="562"/>
      <c r="H4" s="562"/>
      <c r="I4" s="562"/>
      <c r="J4" s="562"/>
      <c r="K4" s="562"/>
      <c r="L4" s="563"/>
    </row>
    <row r="5" spans="1:239" ht="21.75" customHeight="1" thickBot="1" x14ac:dyDescent="0.3">
      <c r="B5" s="564" t="s">
        <v>636</v>
      </c>
      <c r="C5" s="565"/>
      <c r="D5" s="565"/>
      <c r="E5" s="565"/>
      <c r="F5" s="565"/>
      <c r="G5" s="565"/>
      <c r="H5" s="565"/>
      <c r="I5" s="565"/>
      <c r="J5" s="565"/>
      <c r="K5" s="565"/>
      <c r="L5" s="566"/>
    </row>
    <row r="6" spans="1:239" s="51" customFormat="1" ht="41.25" customHeight="1" thickBot="1" x14ac:dyDescent="0.3">
      <c r="A6" s="50"/>
      <c r="B6" s="536" t="s">
        <v>1463</v>
      </c>
      <c r="C6" s="537"/>
      <c r="D6" s="537"/>
      <c r="E6" s="537"/>
      <c r="F6" s="537"/>
      <c r="G6" s="538"/>
      <c r="H6" s="539" t="s">
        <v>1032</v>
      </c>
      <c r="I6" s="540"/>
      <c r="J6" s="540"/>
      <c r="K6" s="541"/>
      <c r="L6" s="234" t="s">
        <v>1611</v>
      </c>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c r="HW6" s="50"/>
      <c r="HX6" s="50"/>
      <c r="HY6" s="50"/>
      <c r="HZ6" s="50"/>
      <c r="IA6" s="50"/>
      <c r="IB6" s="50"/>
      <c r="IC6" s="50"/>
      <c r="ID6" s="50"/>
      <c r="IE6" s="50"/>
    </row>
    <row r="7" spans="1:239" s="3" customFormat="1" ht="57.75" customHeight="1" thickBot="1" x14ac:dyDescent="0.3">
      <c r="A7" s="14"/>
      <c r="B7" s="134" t="s">
        <v>910</v>
      </c>
      <c r="C7" s="134" t="s">
        <v>906</v>
      </c>
      <c r="D7" s="134" t="s">
        <v>907</v>
      </c>
      <c r="E7" s="134" t="s">
        <v>1482</v>
      </c>
      <c r="F7" s="134" t="s">
        <v>908</v>
      </c>
      <c r="G7" s="134" t="s">
        <v>164</v>
      </c>
      <c r="H7" s="135" t="s">
        <v>909</v>
      </c>
      <c r="I7" s="135" t="s">
        <v>638</v>
      </c>
      <c r="J7" s="135" t="s">
        <v>911</v>
      </c>
      <c r="K7" s="135" t="s">
        <v>165</v>
      </c>
      <c r="L7" s="136" t="s">
        <v>2237</v>
      </c>
    </row>
    <row r="8" spans="1:239" ht="202.5" customHeight="1" x14ac:dyDescent="0.25">
      <c r="B8" s="589" t="s">
        <v>103</v>
      </c>
      <c r="C8" s="625" t="s">
        <v>1162</v>
      </c>
      <c r="D8" s="324" t="s">
        <v>2329</v>
      </c>
      <c r="E8" s="319" t="s">
        <v>1158</v>
      </c>
      <c r="F8" s="319" t="s">
        <v>0</v>
      </c>
      <c r="G8" s="588" t="s">
        <v>40</v>
      </c>
      <c r="H8" s="624" t="s">
        <v>134</v>
      </c>
      <c r="I8" s="624" t="s">
        <v>167</v>
      </c>
      <c r="J8" s="624" t="s">
        <v>1510</v>
      </c>
      <c r="K8" s="624" t="s">
        <v>1200</v>
      </c>
      <c r="L8" s="617" t="s">
        <v>1612</v>
      </c>
    </row>
    <row r="9" spans="1:239" ht="81.75" customHeight="1" x14ac:dyDescent="0.25">
      <c r="B9" s="558"/>
      <c r="C9" s="626"/>
      <c r="D9" s="325" t="s">
        <v>2330</v>
      </c>
      <c r="E9" s="322" t="s">
        <v>1512</v>
      </c>
      <c r="F9" s="322" t="s">
        <v>0</v>
      </c>
      <c r="G9" s="520"/>
      <c r="H9" s="606"/>
      <c r="I9" s="606"/>
      <c r="J9" s="606"/>
      <c r="K9" s="606"/>
      <c r="L9" s="618"/>
    </row>
    <row r="10" spans="1:239" ht="83.25" customHeight="1" x14ac:dyDescent="0.25">
      <c r="B10" s="558"/>
      <c r="C10" s="626"/>
      <c r="D10" s="325" t="s">
        <v>2331</v>
      </c>
      <c r="E10" s="322" t="s">
        <v>1511</v>
      </c>
      <c r="F10" s="322" t="s">
        <v>0</v>
      </c>
      <c r="G10" s="520"/>
      <c r="H10" s="606"/>
      <c r="I10" s="606"/>
      <c r="J10" s="606"/>
      <c r="K10" s="606"/>
      <c r="L10" s="618"/>
    </row>
    <row r="11" spans="1:239" s="81" customFormat="1" ht="255" x14ac:dyDescent="0.25">
      <c r="A11" s="80"/>
      <c r="B11" s="558" t="s">
        <v>1069</v>
      </c>
      <c r="C11" s="568" t="s">
        <v>2332</v>
      </c>
      <c r="D11" s="326" t="s">
        <v>2333</v>
      </c>
      <c r="E11" s="286" t="s">
        <v>2334</v>
      </c>
      <c r="F11" s="286" t="s">
        <v>1665</v>
      </c>
      <c r="G11" s="520" t="s">
        <v>40</v>
      </c>
      <c r="H11" s="520" t="s">
        <v>134</v>
      </c>
      <c r="I11" s="520" t="s">
        <v>1071</v>
      </c>
      <c r="J11" s="520" t="s">
        <v>1072</v>
      </c>
      <c r="K11" s="520" t="s">
        <v>1201</v>
      </c>
      <c r="L11" s="611" t="s">
        <v>1612</v>
      </c>
    </row>
    <row r="12" spans="1:239" s="81" customFormat="1" ht="109.5" customHeight="1" x14ac:dyDescent="0.25">
      <c r="A12" s="80"/>
      <c r="B12" s="558"/>
      <c r="C12" s="568"/>
      <c r="D12" s="326" t="s">
        <v>2335</v>
      </c>
      <c r="E12" s="286" t="s">
        <v>1865</v>
      </c>
      <c r="F12" s="286" t="s">
        <v>82</v>
      </c>
      <c r="G12" s="520"/>
      <c r="H12" s="520"/>
      <c r="I12" s="520"/>
      <c r="J12" s="520"/>
      <c r="K12" s="520"/>
      <c r="L12" s="611"/>
    </row>
    <row r="13" spans="1:239" s="78" customFormat="1" ht="324" hidden="1" customHeight="1" x14ac:dyDescent="0.25">
      <c r="A13" s="79"/>
      <c r="B13" s="300" t="s">
        <v>1070</v>
      </c>
      <c r="C13" s="301" t="s">
        <v>1345</v>
      </c>
      <c r="D13" s="329" t="s">
        <v>2336</v>
      </c>
      <c r="E13" s="284" t="s">
        <v>1516</v>
      </c>
      <c r="F13" s="284" t="s">
        <v>1587</v>
      </c>
      <c r="G13" s="284" t="s">
        <v>40</v>
      </c>
      <c r="H13" s="284" t="s">
        <v>134</v>
      </c>
      <c r="I13" s="284" t="s">
        <v>1071</v>
      </c>
      <c r="J13" s="284" t="s">
        <v>1450</v>
      </c>
      <c r="K13" s="284" t="s">
        <v>1451</v>
      </c>
      <c r="L13" s="330" t="s">
        <v>1612</v>
      </c>
    </row>
    <row r="14" spans="1:239" ht="87.75" customHeight="1" x14ac:dyDescent="0.25">
      <c r="B14" s="558" t="s">
        <v>11</v>
      </c>
      <c r="C14" s="626" t="s">
        <v>848</v>
      </c>
      <c r="D14" s="325" t="s">
        <v>2337</v>
      </c>
      <c r="E14" s="322" t="s">
        <v>1513</v>
      </c>
      <c r="F14" s="606" t="s">
        <v>0</v>
      </c>
      <c r="G14" s="606" t="s">
        <v>40</v>
      </c>
      <c r="H14" s="606" t="s">
        <v>134</v>
      </c>
      <c r="I14" s="606" t="s">
        <v>166</v>
      </c>
      <c r="J14" s="606" t="s">
        <v>1202</v>
      </c>
      <c r="K14" s="606" t="s">
        <v>1203</v>
      </c>
      <c r="L14" s="618" t="s">
        <v>1612</v>
      </c>
    </row>
    <row r="15" spans="1:239" ht="124.5" customHeight="1" x14ac:dyDescent="0.25">
      <c r="B15" s="558"/>
      <c r="C15" s="626"/>
      <c r="D15" s="325" t="s">
        <v>2338</v>
      </c>
      <c r="E15" s="322" t="s">
        <v>1514</v>
      </c>
      <c r="F15" s="606"/>
      <c r="G15" s="606"/>
      <c r="H15" s="606"/>
      <c r="I15" s="606"/>
      <c r="J15" s="606"/>
      <c r="K15" s="606"/>
      <c r="L15" s="618"/>
    </row>
    <row r="16" spans="1:239" ht="122.25" customHeight="1" x14ac:dyDescent="0.25">
      <c r="B16" s="558"/>
      <c r="C16" s="626"/>
      <c r="D16" s="325" t="s">
        <v>2339</v>
      </c>
      <c r="E16" s="322" t="s">
        <v>1515</v>
      </c>
      <c r="F16" s="606"/>
      <c r="G16" s="606"/>
      <c r="H16" s="606"/>
      <c r="I16" s="606"/>
      <c r="J16" s="606"/>
      <c r="K16" s="606"/>
      <c r="L16" s="618"/>
    </row>
    <row r="17" spans="1:12" ht="67.5" customHeight="1" x14ac:dyDescent="0.25">
      <c r="B17" s="558"/>
      <c r="C17" s="626"/>
      <c r="D17" s="325" t="s">
        <v>1759</v>
      </c>
      <c r="E17" s="322" t="s">
        <v>1760</v>
      </c>
      <c r="F17" s="606"/>
      <c r="G17" s="606"/>
      <c r="H17" s="606"/>
      <c r="I17" s="606"/>
      <c r="J17" s="606"/>
      <c r="K17" s="606"/>
      <c r="L17" s="618"/>
    </row>
    <row r="18" spans="1:12" ht="409.6" customHeight="1" x14ac:dyDescent="0.25">
      <c r="B18" s="558"/>
      <c r="C18" s="626"/>
      <c r="D18" s="325" t="s">
        <v>2340</v>
      </c>
      <c r="E18" s="322" t="s">
        <v>1517</v>
      </c>
      <c r="F18" s="606"/>
      <c r="G18" s="606"/>
      <c r="H18" s="606"/>
      <c r="I18" s="606"/>
      <c r="J18" s="606"/>
      <c r="K18" s="606"/>
      <c r="L18" s="618"/>
    </row>
    <row r="19" spans="1:12" ht="148.5" customHeight="1" x14ac:dyDescent="0.25">
      <c r="B19" s="558"/>
      <c r="C19" s="626"/>
      <c r="D19" s="325" t="s">
        <v>2341</v>
      </c>
      <c r="E19" s="322" t="s">
        <v>1518</v>
      </c>
      <c r="F19" s="606"/>
      <c r="G19" s="606"/>
      <c r="H19" s="606"/>
      <c r="I19" s="606"/>
      <c r="J19" s="606"/>
      <c r="K19" s="606"/>
      <c r="L19" s="618"/>
    </row>
    <row r="20" spans="1:12" ht="56.25" customHeight="1" x14ac:dyDescent="0.25">
      <c r="B20" s="558" t="s">
        <v>854</v>
      </c>
      <c r="C20" s="626" t="s">
        <v>2342</v>
      </c>
      <c r="D20" s="627" t="s">
        <v>2343</v>
      </c>
      <c r="E20" s="606" t="s">
        <v>144</v>
      </c>
      <c r="F20" s="606" t="s">
        <v>0</v>
      </c>
      <c r="G20" s="606" t="s">
        <v>143</v>
      </c>
      <c r="H20" s="606" t="s">
        <v>134</v>
      </c>
      <c r="I20" s="606" t="s">
        <v>1204</v>
      </c>
      <c r="J20" s="606" t="s">
        <v>170</v>
      </c>
      <c r="K20" s="606" t="s">
        <v>1205</v>
      </c>
      <c r="L20" s="618" t="s">
        <v>1612</v>
      </c>
    </row>
    <row r="21" spans="1:12" ht="54" customHeight="1" x14ac:dyDescent="0.25">
      <c r="B21" s="558"/>
      <c r="C21" s="626"/>
      <c r="D21" s="627"/>
      <c r="E21" s="606"/>
      <c r="F21" s="606"/>
      <c r="G21" s="606"/>
      <c r="H21" s="606"/>
      <c r="I21" s="606"/>
      <c r="J21" s="606"/>
      <c r="K21" s="606"/>
      <c r="L21" s="618"/>
    </row>
    <row r="22" spans="1:12" s="59" customFormat="1" ht="81" hidden="1" customHeight="1" x14ac:dyDescent="0.25">
      <c r="A22" s="71"/>
      <c r="B22" s="579" t="s">
        <v>58</v>
      </c>
      <c r="C22" s="580" t="s">
        <v>841</v>
      </c>
      <c r="D22" s="329" t="s">
        <v>2344</v>
      </c>
      <c r="E22" s="284" t="s">
        <v>1519</v>
      </c>
      <c r="F22" s="581" t="s">
        <v>0</v>
      </c>
      <c r="G22" s="581" t="s">
        <v>104</v>
      </c>
      <c r="H22" s="581" t="s">
        <v>134</v>
      </c>
      <c r="I22" s="581" t="s">
        <v>168</v>
      </c>
      <c r="J22" s="581" t="s">
        <v>169</v>
      </c>
      <c r="K22" s="581" t="s">
        <v>2345</v>
      </c>
      <c r="L22" s="610" t="s">
        <v>1612</v>
      </c>
    </row>
    <row r="23" spans="1:12" s="59" customFormat="1" ht="215.25" hidden="1" customHeight="1" x14ac:dyDescent="0.25">
      <c r="A23" s="71"/>
      <c r="B23" s="579"/>
      <c r="C23" s="580"/>
      <c r="D23" s="329" t="s">
        <v>2346</v>
      </c>
      <c r="E23" s="284" t="s">
        <v>1520</v>
      </c>
      <c r="F23" s="581"/>
      <c r="G23" s="581"/>
      <c r="H23" s="581"/>
      <c r="I23" s="581"/>
      <c r="J23" s="581"/>
      <c r="K23" s="581"/>
      <c r="L23" s="610"/>
    </row>
    <row r="24" spans="1:12" s="59" customFormat="1" ht="155.25" hidden="1" customHeight="1" x14ac:dyDescent="0.25">
      <c r="A24" s="71"/>
      <c r="B24" s="579"/>
      <c r="C24" s="580"/>
      <c r="D24" s="329" t="s">
        <v>2347</v>
      </c>
      <c r="E24" s="284" t="s">
        <v>1521</v>
      </c>
      <c r="F24" s="581"/>
      <c r="G24" s="581"/>
      <c r="H24" s="581"/>
      <c r="I24" s="581"/>
      <c r="J24" s="581"/>
      <c r="K24" s="581"/>
      <c r="L24" s="610"/>
    </row>
    <row r="25" spans="1:12" s="59" customFormat="1" ht="125.25" hidden="1" customHeight="1" x14ac:dyDescent="0.25">
      <c r="A25" s="71"/>
      <c r="B25" s="300" t="s">
        <v>90</v>
      </c>
      <c r="C25" s="289" t="s">
        <v>850</v>
      </c>
      <c r="D25" s="329" t="s">
        <v>2348</v>
      </c>
      <c r="E25" s="284" t="s">
        <v>1522</v>
      </c>
      <c r="F25" s="284" t="s">
        <v>0</v>
      </c>
      <c r="G25" s="284" t="s">
        <v>92</v>
      </c>
      <c r="H25" s="284" t="s">
        <v>134</v>
      </c>
      <c r="I25" s="284" t="s">
        <v>1452</v>
      </c>
      <c r="J25" s="284" t="s">
        <v>1615</v>
      </c>
      <c r="K25" s="284" t="s">
        <v>2349</v>
      </c>
      <c r="L25" s="302" t="s">
        <v>1612</v>
      </c>
    </row>
    <row r="26" spans="1:12" ht="103.5" customHeight="1" x14ac:dyDescent="0.25">
      <c r="B26" s="558" t="s">
        <v>10</v>
      </c>
      <c r="C26" s="568" t="s">
        <v>1157</v>
      </c>
      <c r="D26" s="305" t="s">
        <v>2350</v>
      </c>
      <c r="E26" s="286" t="s">
        <v>1524</v>
      </c>
      <c r="F26" s="520" t="s">
        <v>0</v>
      </c>
      <c r="G26" s="520" t="s">
        <v>40</v>
      </c>
      <c r="H26" s="606" t="s">
        <v>134</v>
      </c>
      <c r="I26" s="606" t="s">
        <v>172</v>
      </c>
      <c r="J26" s="606" t="s">
        <v>171</v>
      </c>
      <c r="K26" s="606" t="s">
        <v>136</v>
      </c>
      <c r="L26" s="613" t="s">
        <v>1612</v>
      </c>
    </row>
    <row r="27" spans="1:12" ht="119.25" customHeight="1" x14ac:dyDescent="0.25">
      <c r="B27" s="558"/>
      <c r="C27" s="568"/>
      <c r="D27" s="305" t="s">
        <v>2351</v>
      </c>
      <c r="E27" s="286" t="s">
        <v>1523</v>
      </c>
      <c r="F27" s="520"/>
      <c r="G27" s="520"/>
      <c r="H27" s="606"/>
      <c r="I27" s="606"/>
      <c r="J27" s="606"/>
      <c r="K27" s="606"/>
      <c r="L27" s="613"/>
    </row>
    <row r="28" spans="1:12" ht="87.75" customHeight="1" x14ac:dyDescent="0.25">
      <c r="B28" s="558"/>
      <c r="C28" s="568"/>
      <c r="D28" s="326" t="s">
        <v>2352</v>
      </c>
      <c r="E28" s="331" t="s">
        <v>1526</v>
      </c>
      <c r="F28" s="520"/>
      <c r="G28" s="520"/>
      <c r="H28" s="606"/>
      <c r="I28" s="606" t="s">
        <v>1206</v>
      </c>
      <c r="J28" s="606" t="s">
        <v>1207</v>
      </c>
      <c r="K28" s="606" t="s">
        <v>137</v>
      </c>
      <c r="L28" s="613"/>
    </row>
    <row r="29" spans="1:12" ht="238.5" customHeight="1" x14ac:dyDescent="0.25">
      <c r="B29" s="558"/>
      <c r="C29" s="568"/>
      <c r="D29" s="326" t="s">
        <v>2353</v>
      </c>
      <c r="E29" s="286" t="s">
        <v>1525</v>
      </c>
      <c r="F29" s="520"/>
      <c r="G29" s="520"/>
      <c r="H29" s="606"/>
      <c r="I29" s="606"/>
      <c r="J29" s="606"/>
      <c r="K29" s="606"/>
      <c r="L29" s="613"/>
    </row>
    <row r="30" spans="1:12" ht="130.5" customHeight="1" x14ac:dyDescent="0.25">
      <c r="B30" s="558"/>
      <c r="C30" s="568"/>
      <c r="D30" s="326" t="s">
        <v>2354</v>
      </c>
      <c r="E30" s="286" t="s">
        <v>1761</v>
      </c>
      <c r="F30" s="520"/>
      <c r="G30" s="520"/>
      <c r="H30" s="606"/>
      <c r="I30" s="606"/>
      <c r="J30" s="606"/>
      <c r="K30" s="606"/>
      <c r="L30" s="613"/>
    </row>
    <row r="31" spans="1:12" s="34" customFormat="1" ht="130.5" customHeight="1" x14ac:dyDescent="0.25">
      <c r="A31" s="36"/>
      <c r="B31" s="558"/>
      <c r="C31" s="568"/>
      <c r="D31" s="326" t="s">
        <v>2355</v>
      </c>
      <c r="E31" s="286" t="s">
        <v>1610</v>
      </c>
      <c r="F31" s="520"/>
      <c r="G31" s="520"/>
      <c r="H31" s="606"/>
      <c r="I31" s="606"/>
      <c r="J31" s="606"/>
      <c r="K31" s="606"/>
      <c r="L31" s="613"/>
    </row>
    <row r="32" spans="1:12" ht="77.25" customHeight="1" x14ac:dyDescent="0.25">
      <c r="B32" s="558" t="s">
        <v>12</v>
      </c>
      <c r="C32" s="568" t="s">
        <v>849</v>
      </c>
      <c r="D32" s="305" t="s">
        <v>2356</v>
      </c>
      <c r="E32" s="286" t="s">
        <v>1165</v>
      </c>
      <c r="F32" s="520" t="s">
        <v>91</v>
      </c>
      <c r="G32" s="520" t="s">
        <v>1453</v>
      </c>
      <c r="H32" s="606" t="s">
        <v>134</v>
      </c>
      <c r="I32" s="606" t="s">
        <v>1206</v>
      </c>
      <c r="J32" s="606" t="s">
        <v>1454</v>
      </c>
      <c r="K32" s="606" t="s">
        <v>2416</v>
      </c>
      <c r="L32" s="608" t="s">
        <v>1612</v>
      </c>
    </row>
    <row r="33" spans="2:40" ht="210.75" customHeight="1" x14ac:dyDescent="0.25">
      <c r="B33" s="558"/>
      <c r="C33" s="568"/>
      <c r="D33" s="326" t="s">
        <v>2357</v>
      </c>
      <c r="E33" s="286" t="s">
        <v>2005</v>
      </c>
      <c r="F33" s="520"/>
      <c r="G33" s="520"/>
      <c r="H33" s="606"/>
      <c r="I33" s="606"/>
      <c r="J33" s="606"/>
      <c r="K33" s="606"/>
      <c r="L33" s="608"/>
    </row>
    <row r="34" spans="2:40" ht="175.5" customHeight="1" x14ac:dyDescent="0.25">
      <c r="B34" s="558"/>
      <c r="C34" s="568"/>
      <c r="D34" s="305" t="s">
        <v>2358</v>
      </c>
      <c r="E34" s="286" t="s">
        <v>1527</v>
      </c>
      <c r="F34" s="520"/>
      <c r="G34" s="520"/>
      <c r="H34" s="606"/>
      <c r="I34" s="606"/>
      <c r="J34" s="606"/>
      <c r="K34" s="606"/>
      <c r="L34" s="608"/>
    </row>
    <row r="35" spans="2:40" ht="143.25" customHeight="1" x14ac:dyDescent="0.25">
      <c r="B35" s="558"/>
      <c r="C35" s="568"/>
      <c r="D35" s="325" t="s">
        <v>2359</v>
      </c>
      <c r="E35" s="322" t="s">
        <v>1528</v>
      </c>
      <c r="F35" s="520"/>
      <c r="G35" s="520"/>
      <c r="H35" s="606"/>
      <c r="I35" s="606"/>
      <c r="J35" s="606"/>
      <c r="K35" s="606"/>
      <c r="L35" s="608"/>
    </row>
    <row r="36" spans="2:40" ht="39" hidden="1" customHeight="1" x14ac:dyDescent="0.25">
      <c r="B36" s="579" t="s">
        <v>107</v>
      </c>
      <c r="C36" s="622" t="s">
        <v>2360</v>
      </c>
      <c r="D36" s="623" t="s">
        <v>2361</v>
      </c>
      <c r="E36" s="621" t="s">
        <v>2362</v>
      </c>
      <c r="F36" s="581" t="s">
        <v>129</v>
      </c>
      <c r="G36" s="581" t="s">
        <v>40</v>
      </c>
      <c r="H36" s="581" t="s">
        <v>134</v>
      </c>
      <c r="I36" s="581" t="s">
        <v>1208</v>
      </c>
      <c r="J36" s="581" t="s">
        <v>1455</v>
      </c>
      <c r="K36" s="581" t="s">
        <v>138</v>
      </c>
      <c r="L36" s="610" t="s">
        <v>1613</v>
      </c>
    </row>
    <row r="37" spans="2:40" s="84" customFormat="1" ht="30" hidden="1" customHeight="1" x14ac:dyDescent="0.25">
      <c r="B37" s="579"/>
      <c r="C37" s="622"/>
      <c r="D37" s="623"/>
      <c r="E37" s="621"/>
      <c r="F37" s="581"/>
      <c r="G37" s="581"/>
      <c r="H37" s="581"/>
      <c r="I37" s="581"/>
      <c r="J37" s="581"/>
      <c r="K37" s="581"/>
      <c r="L37" s="610"/>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row>
    <row r="38" spans="2:40" s="36" customFormat="1" ht="60.6" customHeight="1" x14ac:dyDescent="0.25">
      <c r="B38" s="558" t="s">
        <v>1499</v>
      </c>
      <c r="C38" s="568" t="s">
        <v>1500</v>
      </c>
      <c r="D38" s="326" t="s">
        <v>2363</v>
      </c>
      <c r="E38" s="286" t="s">
        <v>1529</v>
      </c>
      <c r="F38" s="286" t="s">
        <v>130</v>
      </c>
      <c r="G38" s="286" t="s">
        <v>40</v>
      </c>
      <c r="H38" s="286" t="s">
        <v>134</v>
      </c>
      <c r="I38" s="286" t="s">
        <v>1530</v>
      </c>
      <c r="J38" s="286" t="s">
        <v>1531</v>
      </c>
      <c r="K38" s="286" t="s">
        <v>1532</v>
      </c>
      <c r="L38" s="611" t="s">
        <v>1612</v>
      </c>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row>
    <row r="39" spans="2:40" s="36" customFormat="1" ht="92.45" customHeight="1" thickBot="1" x14ac:dyDescent="0.3">
      <c r="B39" s="619"/>
      <c r="C39" s="620"/>
      <c r="D39" s="328" t="s">
        <v>2364</v>
      </c>
      <c r="E39" s="313" t="s">
        <v>1608</v>
      </c>
      <c r="F39" s="313" t="s">
        <v>130</v>
      </c>
      <c r="G39" s="313" t="s">
        <v>40</v>
      </c>
      <c r="H39" s="313" t="s">
        <v>134</v>
      </c>
      <c r="I39" s="313" t="s">
        <v>1530</v>
      </c>
      <c r="J39" s="313" t="s">
        <v>1531</v>
      </c>
      <c r="K39" s="313" t="s">
        <v>1609</v>
      </c>
      <c r="L39" s="612"/>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row>
    <row r="40" spans="2:40" ht="90.75" customHeight="1" thickBot="1" x14ac:dyDescent="0.3">
      <c r="B40" s="575"/>
      <c r="C40" s="576"/>
      <c r="D40" s="576"/>
      <c r="E40" s="576"/>
      <c r="F40" s="576"/>
      <c r="G40" s="576"/>
      <c r="H40" s="576"/>
      <c r="I40" s="576"/>
      <c r="J40" s="576"/>
      <c r="K40" s="576"/>
      <c r="L40" s="577"/>
    </row>
  </sheetData>
  <autoFilter ref="B7:K39"/>
  <customSheetViews>
    <customSheetView guid="{8E5D63E1-375F-49C5-B232-7DB95131AA8F}" scale="86" showGridLines="0" showAutoFilter="1" hiddenRows="1" hiddenColumns="1" topLeftCell="L15">
      <selection activeCell="O37" sqref="O37"/>
      <pageMargins left="0.7" right="0.7" top="0.75" bottom="0.75" header="0.3" footer="0.3"/>
      <pageSetup orientation="portrait" r:id="rId1"/>
      <autoFilter ref="B7:K39"/>
    </customSheetView>
    <customSheetView guid="{E7A3E442-DD56-44D1-A3EC-2D689834CD5B}" scale="86" showGridLines="0" showAutoFilter="1" hiddenRows="1" hiddenColumns="1" topLeftCell="A4">
      <selection activeCell="D11" sqref="D11"/>
      <pageMargins left="0.7" right="0.7" top="0.75" bottom="0.75" header="0.3" footer="0.3"/>
      <pageSetup orientation="portrait" r:id="rId2"/>
      <autoFilter ref="B7:K37"/>
    </customSheetView>
    <customSheetView guid="{61F7A75D-1941-4F4F-AD54-8923AB90A8B9}" scale="86" showGridLines="0" showAutoFilter="1" hiddenRows="1" hiddenColumns="1" topLeftCell="L35">
      <selection activeCell="X38" sqref="X38"/>
      <pageMargins left="0.7" right="0.7" top="0.75" bottom="0.75" header="0.3" footer="0.3"/>
      <pageSetup orientation="portrait" r:id="rId3"/>
      <autoFilter ref="B7:K39"/>
    </customSheetView>
  </customSheetViews>
  <mergeCells count="87">
    <mergeCell ref="I26:I27"/>
    <mergeCell ref="J26:J27"/>
    <mergeCell ref="I28:I31"/>
    <mergeCell ref="J28:J31"/>
    <mergeCell ref="B26:B31"/>
    <mergeCell ref="C26:C31"/>
    <mergeCell ref="F26:F31"/>
    <mergeCell ref="G26:G31"/>
    <mergeCell ref="H26:H31"/>
    <mergeCell ref="J32:J35"/>
    <mergeCell ref="K32:K35"/>
    <mergeCell ref="K26:K27"/>
    <mergeCell ref="J22:J24"/>
    <mergeCell ref="K22:K24"/>
    <mergeCell ref="J8:J10"/>
    <mergeCell ref="K8:K10"/>
    <mergeCell ref="K28:K31"/>
    <mergeCell ref="K14:K19"/>
    <mergeCell ref="J14:J19"/>
    <mergeCell ref="J11:J12"/>
    <mergeCell ref="K11:K12"/>
    <mergeCell ref="J20:J21"/>
    <mergeCell ref="K20:K21"/>
    <mergeCell ref="B22:B24"/>
    <mergeCell ref="C22:C24"/>
    <mergeCell ref="I14:I19"/>
    <mergeCell ref="H22:H24"/>
    <mergeCell ref="I22:I24"/>
    <mergeCell ref="B14:B19"/>
    <mergeCell ref="C14:C19"/>
    <mergeCell ref="F14:F19"/>
    <mergeCell ref="G14:G19"/>
    <mergeCell ref="H14:H19"/>
    <mergeCell ref="C20:C21"/>
    <mergeCell ref="D20:D21"/>
    <mergeCell ref="E20:E21"/>
    <mergeCell ref="H20:H21"/>
    <mergeCell ref="I20:I21"/>
    <mergeCell ref="C8:C10"/>
    <mergeCell ref="B8:B10"/>
    <mergeCell ref="B11:B12"/>
    <mergeCell ref="C11:C12"/>
    <mergeCell ref="F20:F21"/>
    <mergeCell ref="B20:B21"/>
    <mergeCell ref="G11:G12"/>
    <mergeCell ref="H11:H12"/>
    <mergeCell ref="I11:I12"/>
    <mergeCell ref="G8:G10"/>
    <mergeCell ref="H8:H10"/>
    <mergeCell ref="I8:I10"/>
    <mergeCell ref="B38:B39"/>
    <mergeCell ref="C38:C39"/>
    <mergeCell ref="B40:L40"/>
    <mergeCell ref="B32:B35"/>
    <mergeCell ref="H32:H35"/>
    <mergeCell ref="C32:C35"/>
    <mergeCell ref="I32:I35"/>
    <mergeCell ref="K36:K37"/>
    <mergeCell ref="E36:E37"/>
    <mergeCell ref="B36:B37"/>
    <mergeCell ref="C36:C37"/>
    <mergeCell ref="D36:D37"/>
    <mergeCell ref="F36:F37"/>
    <mergeCell ref="G36:G37"/>
    <mergeCell ref="H36:H37"/>
    <mergeCell ref="I36:I37"/>
    <mergeCell ref="J36:J37"/>
    <mergeCell ref="B2:L2"/>
    <mergeCell ref="B3:L3"/>
    <mergeCell ref="B4:L4"/>
    <mergeCell ref="B5:L5"/>
    <mergeCell ref="B6:G6"/>
    <mergeCell ref="H6:K6"/>
    <mergeCell ref="L8:L10"/>
    <mergeCell ref="L11:L12"/>
    <mergeCell ref="L14:L19"/>
    <mergeCell ref="L20:L21"/>
    <mergeCell ref="F32:F35"/>
    <mergeCell ref="G32:G35"/>
    <mergeCell ref="F22:F24"/>
    <mergeCell ref="G22:G24"/>
    <mergeCell ref="G20:G21"/>
    <mergeCell ref="L36:L37"/>
    <mergeCell ref="L38:L39"/>
    <mergeCell ref="L22:L24"/>
    <mergeCell ref="L26:L31"/>
    <mergeCell ref="L32:L35"/>
  </mergeCells>
  <pageMargins left="0.7" right="0.7" top="0.75" bottom="0.75" header="0.3" footer="0.3"/>
  <pageSetup orientation="portrait" r:id="rId4"/>
  <drawing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L47"/>
  <sheetViews>
    <sheetView showGridLines="0" zoomScale="70" zoomScaleNormal="70" workbookViewId="0">
      <selection activeCell="B4" sqref="B4:L4"/>
    </sheetView>
  </sheetViews>
  <sheetFormatPr baseColWidth="10" defaultColWidth="11.42578125" defaultRowHeight="15" x14ac:dyDescent="0.25"/>
  <cols>
    <col min="1" max="1" width="3.7109375" style="84" customWidth="1"/>
    <col min="2" max="2" width="13.140625" style="49" bestFit="1" customWidth="1"/>
    <col min="3" max="3" width="23.140625" style="49" customWidth="1"/>
    <col min="4" max="4" width="190.42578125" style="2" customWidth="1"/>
    <col min="5" max="5" width="33" style="49" customWidth="1"/>
    <col min="6" max="6" width="27" style="49" customWidth="1"/>
    <col min="7" max="7" width="32.7109375" style="49" customWidth="1"/>
    <col min="8" max="8" width="24" style="16" bestFit="1" customWidth="1"/>
    <col min="9" max="9" width="28.85546875" style="49" bestFit="1" customWidth="1"/>
    <col min="10" max="10" width="46.7109375" style="49" customWidth="1"/>
    <col min="11" max="11" width="40.140625" style="49" customWidth="1"/>
    <col min="12" max="12" width="50.42578125" style="62" customWidth="1"/>
    <col min="13" max="13" width="8.7109375" style="2" customWidth="1"/>
    <col min="14" max="14" width="20.28515625" style="2" customWidth="1"/>
    <col min="15" max="16384" width="11.42578125" style="2"/>
  </cols>
  <sheetData>
    <row r="1" spans="1:12" s="84" customFormat="1" ht="15.75" thickBot="1" x14ac:dyDescent="0.3">
      <c r="B1" s="47"/>
      <c r="C1" s="47"/>
      <c r="E1" s="47"/>
      <c r="F1" s="47"/>
      <c r="G1" s="47"/>
      <c r="H1" s="15"/>
      <c r="I1" s="47"/>
      <c r="J1" s="47"/>
      <c r="K1" s="47"/>
      <c r="L1" s="63"/>
    </row>
    <row r="2" spans="1:12" ht="80.099999999999994" customHeight="1" thickBot="1" x14ac:dyDescent="0.3">
      <c r="A2" s="36"/>
      <c r="B2" s="629" t="s">
        <v>1477</v>
      </c>
      <c r="C2" s="630"/>
      <c r="D2" s="630"/>
      <c r="E2" s="630"/>
      <c r="F2" s="630"/>
      <c r="G2" s="630"/>
      <c r="H2" s="630"/>
      <c r="I2" s="630"/>
      <c r="J2" s="630"/>
      <c r="K2" s="630"/>
      <c r="L2" s="631"/>
    </row>
    <row r="3" spans="1:12" ht="21.75" customHeight="1" thickBot="1" x14ac:dyDescent="0.3">
      <c r="A3" s="36"/>
      <c r="B3" s="527" t="s">
        <v>2440</v>
      </c>
      <c r="C3" s="528"/>
      <c r="D3" s="528"/>
      <c r="E3" s="528"/>
      <c r="F3" s="528"/>
      <c r="G3" s="528"/>
      <c r="H3" s="528"/>
      <c r="I3" s="528"/>
      <c r="J3" s="528"/>
      <c r="K3" s="528"/>
      <c r="L3" s="529"/>
    </row>
    <row r="4" spans="1:12" ht="21.75" customHeight="1" thickBot="1" x14ac:dyDescent="0.3">
      <c r="A4" s="36"/>
      <c r="B4" s="632" t="s">
        <v>1251</v>
      </c>
      <c r="C4" s="633"/>
      <c r="D4" s="633"/>
      <c r="E4" s="633"/>
      <c r="F4" s="633"/>
      <c r="G4" s="633"/>
      <c r="H4" s="633"/>
      <c r="I4" s="633"/>
      <c r="J4" s="633"/>
      <c r="K4" s="633"/>
      <c r="L4" s="634"/>
    </row>
    <row r="5" spans="1:12" ht="21.75" customHeight="1" thickBot="1" x14ac:dyDescent="0.3">
      <c r="A5" s="36"/>
      <c r="B5" s="564" t="s">
        <v>637</v>
      </c>
      <c r="C5" s="565"/>
      <c r="D5" s="565"/>
      <c r="E5" s="565"/>
      <c r="F5" s="565"/>
      <c r="G5" s="565"/>
      <c r="H5" s="565"/>
      <c r="I5" s="565"/>
      <c r="J5" s="565"/>
      <c r="K5" s="565"/>
      <c r="L5" s="566"/>
    </row>
    <row r="6" spans="1:12" ht="41.25" customHeight="1" x14ac:dyDescent="0.25">
      <c r="A6" s="36"/>
      <c r="B6" s="638" t="s">
        <v>1463</v>
      </c>
      <c r="C6" s="639"/>
      <c r="D6" s="639"/>
      <c r="E6" s="639"/>
      <c r="F6" s="639"/>
      <c r="G6" s="640"/>
      <c r="H6" s="635" t="s">
        <v>1032</v>
      </c>
      <c r="I6" s="636"/>
      <c r="J6" s="636"/>
      <c r="K6" s="637"/>
      <c r="L6" s="235" t="s">
        <v>1611</v>
      </c>
    </row>
    <row r="7" spans="1:12" s="3" customFormat="1" ht="57.75" customHeight="1" x14ac:dyDescent="0.25">
      <c r="A7" s="35"/>
      <c r="B7" s="165" t="s">
        <v>910</v>
      </c>
      <c r="C7" s="163" t="s">
        <v>906</v>
      </c>
      <c r="D7" s="163" t="s">
        <v>907</v>
      </c>
      <c r="E7" s="163" t="s">
        <v>1482</v>
      </c>
      <c r="F7" s="163" t="s">
        <v>908</v>
      </c>
      <c r="G7" s="163" t="s">
        <v>164</v>
      </c>
      <c r="H7" s="164" t="s">
        <v>909</v>
      </c>
      <c r="I7" s="164" t="s">
        <v>638</v>
      </c>
      <c r="J7" s="164" t="s">
        <v>911</v>
      </c>
      <c r="K7" s="164" t="s">
        <v>165</v>
      </c>
      <c r="L7" s="166" t="s">
        <v>2237</v>
      </c>
    </row>
    <row r="8" spans="1:12" ht="64.5" customHeight="1" x14ac:dyDescent="0.25">
      <c r="A8" s="36"/>
      <c r="B8" s="558" t="s">
        <v>98</v>
      </c>
      <c r="C8" s="568" t="s">
        <v>1152</v>
      </c>
      <c r="D8" s="304" t="s">
        <v>1167</v>
      </c>
      <c r="E8" s="286" t="s">
        <v>1168</v>
      </c>
      <c r="F8" s="568" t="s">
        <v>1176</v>
      </c>
      <c r="G8" s="568" t="s">
        <v>40</v>
      </c>
      <c r="H8" s="628" t="s">
        <v>1166</v>
      </c>
      <c r="I8" s="568" t="s">
        <v>1169</v>
      </c>
      <c r="J8" s="286" t="s">
        <v>1170</v>
      </c>
      <c r="K8" s="286" t="s">
        <v>1173</v>
      </c>
      <c r="L8" s="618" t="s">
        <v>1612</v>
      </c>
    </row>
    <row r="9" spans="1:12" ht="136.5" customHeight="1" x14ac:dyDescent="0.25">
      <c r="A9" s="36"/>
      <c r="B9" s="558"/>
      <c r="C9" s="568"/>
      <c r="D9" s="304" t="s">
        <v>2365</v>
      </c>
      <c r="E9" s="286" t="s">
        <v>1346</v>
      </c>
      <c r="F9" s="568"/>
      <c r="G9" s="568"/>
      <c r="H9" s="628"/>
      <c r="I9" s="568"/>
      <c r="J9" s="286" t="s">
        <v>1171</v>
      </c>
      <c r="K9" s="286" t="s">
        <v>1172</v>
      </c>
      <c r="L9" s="618"/>
    </row>
    <row r="10" spans="1:12" ht="297" customHeight="1" x14ac:dyDescent="0.25">
      <c r="A10" s="36"/>
      <c r="B10" s="558"/>
      <c r="C10" s="568"/>
      <c r="D10" s="304" t="s">
        <v>2366</v>
      </c>
      <c r="E10" s="286" t="s">
        <v>1533</v>
      </c>
      <c r="F10" s="568"/>
      <c r="G10" s="568"/>
      <c r="H10" s="628"/>
      <c r="I10" s="568"/>
      <c r="J10" s="286" t="s">
        <v>174</v>
      </c>
      <c r="K10" s="286" t="s">
        <v>1174</v>
      </c>
      <c r="L10" s="618"/>
    </row>
    <row r="11" spans="1:12" s="1" customFormat="1" ht="75.75" customHeight="1" x14ac:dyDescent="0.2">
      <c r="A11" s="37"/>
      <c r="B11" s="558" t="s">
        <v>101</v>
      </c>
      <c r="C11" s="568" t="s">
        <v>1154</v>
      </c>
      <c r="D11" s="560" t="s">
        <v>2367</v>
      </c>
      <c r="E11" s="520" t="s">
        <v>1572</v>
      </c>
      <c r="F11" s="520" t="s">
        <v>1176</v>
      </c>
      <c r="G11" s="520" t="s">
        <v>40</v>
      </c>
      <c r="H11" s="520" t="s">
        <v>1886</v>
      </c>
      <c r="I11" s="520" t="s">
        <v>1175</v>
      </c>
      <c r="J11" s="520" t="s">
        <v>1347</v>
      </c>
      <c r="K11" s="520" t="s">
        <v>1348</v>
      </c>
      <c r="L11" s="618" t="s">
        <v>1612</v>
      </c>
    </row>
    <row r="12" spans="1:12" s="40" customFormat="1" ht="124.5" customHeight="1" x14ac:dyDescent="0.25">
      <c r="A12" s="36"/>
      <c r="B12" s="558"/>
      <c r="C12" s="568"/>
      <c r="D12" s="560"/>
      <c r="E12" s="520"/>
      <c r="F12" s="520"/>
      <c r="G12" s="520"/>
      <c r="H12" s="520"/>
      <c r="I12" s="520"/>
      <c r="J12" s="520"/>
      <c r="K12" s="520"/>
      <c r="L12" s="618"/>
    </row>
    <row r="13" spans="1:12" s="40" customFormat="1" ht="43.5" customHeight="1" x14ac:dyDescent="0.25">
      <c r="A13" s="36"/>
      <c r="B13" s="558" t="s">
        <v>114</v>
      </c>
      <c r="C13" s="568" t="s">
        <v>1600</v>
      </c>
      <c r="D13" s="560" t="s">
        <v>2368</v>
      </c>
      <c r="E13" s="520" t="s">
        <v>1571</v>
      </c>
      <c r="F13" s="520" t="s">
        <v>1176</v>
      </c>
      <c r="G13" s="520" t="s">
        <v>40</v>
      </c>
      <c r="H13" s="520" t="s">
        <v>1886</v>
      </c>
      <c r="I13" s="520" t="s">
        <v>1177</v>
      </c>
      <c r="J13" s="520" t="s">
        <v>1485</v>
      </c>
      <c r="K13" s="520" t="s">
        <v>1486</v>
      </c>
      <c r="L13" s="618" t="s">
        <v>1612</v>
      </c>
    </row>
    <row r="14" spans="1:12" ht="225.75" customHeight="1" x14ac:dyDescent="0.25">
      <c r="A14" s="36"/>
      <c r="B14" s="558"/>
      <c r="C14" s="568"/>
      <c r="D14" s="560"/>
      <c r="E14" s="520"/>
      <c r="F14" s="520"/>
      <c r="G14" s="520"/>
      <c r="H14" s="520"/>
      <c r="I14" s="520"/>
      <c r="J14" s="520"/>
      <c r="K14" s="520"/>
      <c r="L14" s="618"/>
    </row>
    <row r="15" spans="1:12" ht="135.75" hidden="1" customHeight="1" x14ac:dyDescent="0.25">
      <c r="A15" s="36"/>
      <c r="B15" s="300" t="s">
        <v>115</v>
      </c>
      <c r="C15" s="284" t="s">
        <v>1155</v>
      </c>
      <c r="D15" s="332" t="s">
        <v>1067</v>
      </c>
      <c r="E15" s="284" t="s">
        <v>1123</v>
      </c>
      <c r="F15" s="301" t="s">
        <v>82</v>
      </c>
      <c r="G15" s="301" t="s">
        <v>40</v>
      </c>
      <c r="H15" s="301" t="s">
        <v>140</v>
      </c>
      <c r="I15" s="301" t="s">
        <v>1178</v>
      </c>
      <c r="J15" s="301" t="s">
        <v>1179</v>
      </c>
      <c r="K15" s="284" t="s">
        <v>1180</v>
      </c>
      <c r="L15" s="323" t="s">
        <v>1612</v>
      </c>
    </row>
    <row r="16" spans="1:12" ht="216.75" customHeight="1" x14ac:dyDescent="0.25">
      <c r="A16" s="36"/>
      <c r="B16" s="558" t="s">
        <v>96</v>
      </c>
      <c r="C16" s="568" t="s">
        <v>1153</v>
      </c>
      <c r="D16" s="304" t="s">
        <v>2369</v>
      </c>
      <c r="E16" s="286" t="s">
        <v>1534</v>
      </c>
      <c r="F16" s="286" t="s">
        <v>91</v>
      </c>
      <c r="G16" s="286" t="s">
        <v>1181</v>
      </c>
      <c r="H16" s="628" t="s">
        <v>140</v>
      </c>
      <c r="I16" s="568" t="s">
        <v>1182</v>
      </c>
      <c r="J16" s="520" t="s">
        <v>1349</v>
      </c>
      <c r="K16" s="520" t="s">
        <v>1183</v>
      </c>
      <c r="L16" s="618" t="s">
        <v>1612</v>
      </c>
    </row>
    <row r="17" spans="1:12" ht="92.45" customHeight="1" x14ac:dyDescent="0.25">
      <c r="A17" s="36"/>
      <c r="B17" s="558"/>
      <c r="C17" s="568"/>
      <c r="D17" s="304" t="s">
        <v>2370</v>
      </c>
      <c r="E17" s="286" t="s">
        <v>1184</v>
      </c>
      <c r="F17" s="286" t="s">
        <v>1847</v>
      </c>
      <c r="G17" s="286" t="s">
        <v>1714</v>
      </c>
      <c r="H17" s="628"/>
      <c r="I17" s="568"/>
      <c r="J17" s="520"/>
      <c r="K17" s="520"/>
      <c r="L17" s="618"/>
    </row>
    <row r="18" spans="1:12" ht="297.75" customHeight="1" x14ac:dyDescent="0.25">
      <c r="A18" s="36"/>
      <c r="B18" s="558"/>
      <c r="C18" s="568"/>
      <c r="D18" s="304" t="s">
        <v>1606</v>
      </c>
      <c r="E18" s="286" t="s">
        <v>1607</v>
      </c>
      <c r="F18" s="286" t="s">
        <v>1176</v>
      </c>
      <c r="G18" s="286" t="s">
        <v>40</v>
      </c>
      <c r="H18" s="286" t="s">
        <v>1185</v>
      </c>
      <c r="I18" s="568"/>
      <c r="J18" s="520"/>
      <c r="K18" s="286" t="s">
        <v>1186</v>
      </c>
      <c r="L18" s="323" t="s">
        <v>1612</v>
      </c>
    </row>
    <row r="19" spans="1:12" ht="44.25" hidden="1" customHeight="1" x14ac:dyDescent="0.25">
      <c r="A19" s="36"/>
      <c r="B19" s="579" t="s">
        <v>97</v>
      </c>
      <c r="C19" s="580" t="s">
        <v>1487</v>
      </c>
      <c r="D19" s="642" t="s">
        <v>1125</v>
      </c>
      <c r="E19" s="580" t="s">
        <v>1124</v>
      </c>
      <c r="F19" s="580" t="s">
        <v>1847</v>
      </c>
      <c r="G19" s="580" t="s">
        <v>851</v>
      </c>
      <c r="H19" s="580" t="s">
        <v>1886</v>
      </c>
      <c r="I19" s="580" t="s">
        <v>1352</v>
      </c>
      <c r="J19" s="580" t="s">
        <v>1350</v>
      </c>
      <c r="K19" s="581" t="s">
        <v>1351</v>
      </c>
      <c r="L19" s="610" t="s">
        <v>1612</v>
      </c>
    </row>
    <row r="20" spans="1:12" ht="43.5" hidden="1" customHeight="1" x14ac:dyDescent="0.25">
      <c r="A20" s="36"/>
      <c r="B20" s="579"/>
      <c r="C20" s="580"/>
      <c r="D20" s="642"/>
      <c r="E20" s="580"/>
      <c r="F20" s="580"/>
      <c r="G20" s="580"/>
      <c r="H20" s="580"/>
      <c r="I20" s="580"/>
      <c r="J20" s="580"/>
      <c r="K20" s="581"/>
      <c r="L20" s="610"/>
    </row>
    <row r="21" spans="1:12" ht="166.15" customHeight="1" x14ac:dyDescent="0.25">
      <c r="A21" s="36"/>
      <c r="B21" s="558" t="s">
        <v>102</v>
      </c>
      <c r="C21" s="568" t="s">
        <v>1150</v>
      </c>
      <c r="D21" s="305" t="s">
        <v>1740</v>
      </c>
      <c r="E21" s="286" t="s">
        <v>1741</v>
      </c>
      <c r="F21" s="568" t="s">
        <v>94</v>
      </c>
      <c r="G21" s="520" t="s">
        <v>1190</v>
      </c>
      <c r="H21" s="568" t="s">
        <v>1166</v>
      </c>
      <c r="I21" s="568" t="s">
        <v>1353</v>
      </c>
      <c r="J21" s="520" t="s">
        <v>1354</v>
      </c>
      <c r="K21" s="520" t="s">
        <v>1187</v>
      </c>
      <c r="L21" s="618" t="s">
        <v>1612</v>
      </c>
    </row>
    <row r="22" spans="1:12" ht="133.15" customHeight="1" x14ac:dyDescent="0.25">
      <c r="A22" s="36"/>
      <c r="B22" s="558"/>
      <c r="C22" s="568"/>
      <c r="D22" s="305" t="s">
        <v>1739</v>
      </c>
      <c r="E22" s="286" t="s">
        <v>1717</v>
      </c>
      <c r="F22" s="568"/>
      <c r="G22" s="520"/>
      <c r="H22" s="568"/>
      <c r="I22" s="568"/>
      <c r="J22" s="520"/>
      <c r="K22" s="520"/>
      <c r="L22" s="618"/>
    </row>
    <row r="23" spans="1:12" ht="106.5" customHeight="1" x14ac:dyDescent="0.25">
      <c r="A23" s="36"/>
      <c r="B23" s="558" t="s">
        <v>99</v>
      </c>
      <c r="C23" s="568" t="s">
        <v>1894</v>
      </c>
      <c r="D23" s="641" t="s">
        <v>1718</v>
      </c>
      <c r="E23" s="568" t="s">
        <v>1905</v>
      </c>
      <c r="F23" s="568" t="s">
        <v>1847</v>
      </c>
      <c r="G23" s="568" t="s">
        <v>1191</v>
      </c>
      <c r="H23" s="568" t="s">
        <v>1166</v>
      </c>
      <c r="I23" s="299" t="s">
        <v>1352</v>
      </c>
      <c r="J23" s="568" t="s">
        <v>1188</v>
      </c>
      <c r="K23" s="520" t="s">
        <v>1189</v>
      </c>
      <c r="L23" s="618" t="s">
        <v>1612</v>
      </c>
    </row>
    <row r="24" spans="1:12" s="1" customFormat="1" ht="253.5" customHeight="1" x14ac:dyDescent="0.2">
      <c r="A24" s="37"/>
      <c r="B24" s="558"/>
      <c r="C24" s="568"/>
      <c r="D24" s="641"/>
      <c r="E24" s="568"/>
      <c r="F24" s="568"/>
      <c r="G24" s="568"/>
      <c r="H24" s="568"/>
      <c r="I24" s="299" t="s">
        <v>1126</v>
      </c>
      <c r="J24" s="568"/>
      <c r="K24" s="520"/>
      <c r="L24" s="618"/>
    </row>
    <row r="25" spans="1:12" s="1" customFormat="1" ht="169.5" customHeight="1" x14ac:dyDescent="0.2">
      <c r="A25" s="37"/>
      <c r="B25" s="558" t="s">
        <v>100</v>
      </c>
      <c r="C25" s="568" t="s">
        <v>1893</v>
      </c>
      <c r="D25" s="290" t="s">
        <v>2371</v>
      </c>
      <c r="E25" s="299" t="s">
        <v>1866</v>
      </c>
      <c r="F25" s="568" t="s">
        <v>93</v>
      </c>
      <c r="G25" s="568" t="s">
        <v>1194</v>
      </c>
      <c r="H25" s="568" t="s">
        <v>140</v>
      </c>
      <c r="I25" s="568" t="s">
        <v>1352</v>
      </c>
      <c r="J25" s="568" t="s">
        <v>1355</v>
      </c>
      <c r="K25" s="520" t="s">
        <v>1356</v>
      </c>
      <c r="L25" s="618" t="s">
        <v>1612</v>
      </c>
    </row>
    <row r="26" spans="1:12" s="1" customFormat="1" ht="158.25" customHeight="1" x14ac:dyDescent="0.2">
      <c r="A26" s="37"/>
      <c r="B26" s="558"/>
      <c r="C26" s="568"/>
      <c r="D26" s="290" t="s">
        <v>2372</v>
      </c>
      <c r="E26" s="299" t="s">
        <v>1867</v>
      </c>
      <c r="F26" s="568"/>
      <c r="G26" s="568"/>
      <c r="H26" s="568"/>
      <c r="I26" s="568"/>
      <c r="J26" s="568"/>
      <c r="K26" s="520"/>
      <c r="L26" s="618"/>
    </row>
    <row r="27" spans="1:12" s="1" customFormat="1" ht="54" customHeight="1" x14ac:dyDescent="0.2">
      <c r="A27" s="37"/>
      <c r="B27" s="558" t="s">
        <v>1310</v>
      </c>
      <c r="C27" s="626" t="s">
        <v>1081</v>
      </c>
      <c r="D27" s="325" t="s">
        <v>2373</v>
      </c>
      <c r="E27" s="322" t="s">
        <v>1535</v>
      </c>
      <c r="F27" s="606" t="s">
        <v>1176</v>
      </c>
      <c r="G27" s="606" t="s">
        <v>1194</v>
      </c>
      <c r="H27" s="606" t="s">
        <v>140</v>
      </c>
      <c r="I27" s="606" t="s">
        <v>1192</v>
      </c>
      <c r="J27" s="606" t="s">
        <v>1082</v>
      </c>
      <c r="K27" s="606" t="s">
        <v>1193</v>
      </c>
      <c r="L27" s="618" t="s">
        <v>1612</v>
      </c>
    </row>
    <row r="28" spans="1:12" s="1" customFormat="1" ht="132" customHeight="1" x14ac:dyDescent="0.2">
      <c r="A28" s="37"/>
      <c r="B28" s="558"/>
      <c r="C28" s="626"/>
      <c r="D28" s="325" t="s">
        <v>1743</v>
      </c>
      <c r="E28" s="322" t="s">
        <v>1868</v>
      </c>
      <c r="F28" s="606"/>
      <c r="G28" s="606"/>
      <c r="H28" s="606"/>
      <c r="I28" s="606"/>
      <c r="J28" s="606"/>
      <c r="K28" s="606"/>
      <c r="L28" s="618"/>
    </row>
    <row r="29" spans="1:12" s="1" customFormat="1" ht="229.5" customHeight="1" x14ac:dyDescent="0.2">
      <c r="A29" s="37"/>
      <c r="B29" s="558" t="s">
        <v>1474</v>
      </c>
      <c r="C29" s="626" t="s">
        <v>1156</v>
      </c>
      <c r="D29" s="316" t="s">
        <v>1716</v>
      </c>
      <c r="E29" s="322" t="s">
        <v>1869</v>
      </c>
      <c r="F29" s="606" t="s">
        <v>1176</v>
      </c>
      <c r="G29" s="606" t="s">
        <v>1194</v>
      </c>
      <c r="H29" s="606" t="s">
        <v>140</v>
      </c>
      <c r="I29" s="606" t="s">
        <v>1192</v>
      </c>
      <c r="J29" s="606" t="s">
        <v>1098</v>
      </c>
      <c r="K29" s="606" t="s">
        <v>1195</v>
      </c>
      <c r="L29" s="618" t="s">
        <v>1612</v>
      </c>
    </row>
    <row r="30" spans="1:12" s="1" customFormat="1" ht="408.75" customHeight="1" x14ac:dyDescent="0.2">
      <c r="A30" s="37"/>
      <c r="B30" s="558"/>
      <c r="C30" s="626"/>
      <c r="D30" s="316" t="s">
        <v>2374</v>
      </c>
      <c r="E30" s="322" t="s">
        <v>1715</v>
      </c>
      <c r="F30" s="606"/>
      <c r="G30" s="606"/>
      <c r="H30" s="606"/>
      <c r="I30" s="606"/>
      <c r="J30" s="606"/>
      <c r="K30" s="606"/>
      <c r="L30" s="618"/>
    </row>
    <row r="31" spans="1:12" ht="238.5" customHeight="1" x14ac:dyDescent="0.25">
      <c r="A31" s="36"/>
      <c r="B31" s="558" t="s">
        <v>119</v>
      </c>
      <c r="C31" s="520" t="s">
        <v>1122</v>
      </c>
      <c r="D31" s="304" t="s">
        <v>2303</v>
      </c>
      <c r="E31" s="286" t="s">
        <v>1110</v>
      </c>
      <c r="F31" s="520" t="s">
        <v>1176</v>
      </c>
      <c r="G31" s="520" t="s">
        <v>1066</v>
      </c>
      <c r="H31" s="520" t="s">
        <v>140</v>
      </c>
      <c r="I31" s="520" t="s">
        <v>1196</v>
      </c>
      <c r="J31" s="520" t="s">
        <v>1197</v>
      </c>
      <c r="K31" s="520" t="s">
        <v>1198</v>
      </c>
      <c r="L31" s="618" t="s">
        <v>1612</v>
      </c>
    </row>
    <row r="32" spans="1:12" ht="122.25" customHeight="1" x14ac:dyDescent="0.25">
      <c r="A32" s="36"/>
      <c r="B32" s="558"/>
      <c r="C32" s="520"/>
      <c r="D32" s="304" t="s">
        <v>2375</v>
      </c>
      <c r="E32" s="286" t="s">
        <v>1068</v>
      </c>
      <c r="F32" s="520"/>
      <c r="G32" s="520"/>
      <c r="H32" s="520"/>
      <c r="I32" s="520"/>
      <c r="J32" s="520"/>
      <c r="K32" s="520"/>
      <c r="L32" s="618"/>
    </row>
    <row r="33" spans="1:12" ht="122.25" customHeight="1" x14ac:dyDescent="0.25">
      <c r="A33" s="36"/>
      <c r="B33" s="558"/>
      <c r="C33" s="520"/>
      <c r="D33" s="304" t="s">
        <v>2200</v>
      </c>
      <c r="E33" s="286" t="s">
        <v>2136</v>
      </c>
      <c r="F33" s="520"/>
      <c r="G33" s="520"/>
      <c r="H33" s="520"/>
      <c r="I33" s="520"/>
      <c r="J33" s="520"/>
      <c r="K33" s="520"/>
      <c r="L33" s="618"/>
    </row>
    <row r="34" spans="1:12" ht="136.5" customHeight="1" x14ac:dyDescent="0.25">
      <c r="A34" s="36"/>
      <c r="B34" s="558"/>
      <c r="C34" s="520"/>
      <c r="D34" s="304" t="s">
        <v>2376</v>
      </c>
      <c r="E34" s="286" t="s">
        <v>1121</v>
      </c>
      <c r="F34" s="520"/>
      <c r="G34" s="520"/>
      <c r="H34" s="520"/>
      <c r="I34" s="520"/>
      <c r="J34" s="520"/>
      <c r="K34" s="520"/>
      <c r="L34" s="618"/>
    </row>
    <row r="35" spans="1:12" s="6" customFormat="1" ht="117" customHeight="1" x14ac:dyDescent="0.2">
      <c r="A35" s="38"/>
      <c r="B35" s="298" t="s">
        <v>120</v>
      </c>
      <c r="C35" s="286" t="s">
        <v>121</v>
      </c>
      <c r="D35" s="304" t="s">
        <v>2377</v>
      </c>
      <c r="E35" s="286" t="s">
        <v>1536</v>
      </c>
      <c r="F35" s="286" t="s">
        <v>1176</v>
      </c>
      <c r="G35" s="286" t="s">
        <v>853</v>
      </c>
      <c r="H35" s="286" t="s">
        <v>140</v>
      </c>
      <c r="I35" s="286" t="s">
        <v>1357</v>
      </c>
      <c r="J35" s="286" t="s">
        <v>1358</v>
      </c>
      <c r="K35" s="286" t="s">
        <v>1199</v>
      </c>
      <c r="L35" s="333" t="s">
        <v>1612</v>
      </c>
    </row>
    <row r="36" spans="1:12" s="145" customFormat="1" ht="129" hidden="1" customHeight="1" x14ac:dyDescent="0.2">
      <c r="A36" s="144"/>
      <c r="B36" s="300" t="s">
        <v>1478</v>
      </c>
      <c r="C36" s="284" t="s">
        <v>1483</v>
      </c>
      <c r="D36" s="334" t="s">
        <v>2309</v>
      </c>
      <c r="E36" s="284" t="s">
        <v>1479</v>
      </c>
      <c r="F36" s="284" t="s">
        <v>1176</v>
      </c>
      <c r="G36" s="284" t="s">
        <v>1066</v>
      </c>
      <c r="H36" s="284" t="s">
        <v>140</v>
      </c>
      <c r="I36" s="284" t="s">
        <v>1480</v>
      </c>
      <c r="J36" s="284" t="s">
        <v>2310</v>
      </c>
      <c r="K36" s="284" t="s">
        <v>1484</v>
      </c>
      <c r="L36" s="335" t="s">
        <v>1613</v>
      </c>
    </row>
    <row r="37" spans="1:12" s="90" customFormat="1" ht="51" hidden="1" customHeight="1" x14ac:dyDescent="0.2">
      <c r="A37" s="89"/>
      <c r="B37" s="300" t="s">
        <v>1645</v>
      </c>
      <c r="C37" s="284" t="s">
        <v>1646</v>
      </c>
      <c r="D37" s="336" t="s">
        <v>1647</v>
      </c>
      <c r="E37" s="284" t="s">
        <v>1648</v>
      </c>
      <c r="F37" s="284" t="s">
        <v>130</v>
      </c>
      <c r="G37" s="284" t="s">
        <v>1649</v>
      </c>
      <c r="H37" s="284" t="s">
        <v>1166</v>
      </c>
      <c r="I37" s="284" t="s">
        <v>1650</v>
      </c>
      <c r="J37" s="284" t="s">
        <v>1651</v>
      </c>
      <c r="K37" s="284" t="s">
        <v>1652</v>
      </c>
      <c r="L37" s="335" t="s">
        <v>1612</v>
      </c>
    </row>
    <row r="38" spans="1:12" s="81" customFormat="1" ht="228" customHeight="1" x14ac:dyDescent="0.25">
      <c r="A38" s="80"/>
      <c r="B38" s="298" t="s">
        <v>1848</v>
      </c>
      <c r="C38" s="337" t="s">
        <v>1870</v>
      </c>
      <c r="D38" s="316" t="s">
        <v>1849</v>
      </c>
      <c r="E38" s="322" t="s">
        <v>2126</v>
      </c>
      <c r="F38" s="322" t="s">
        <v>1847</v>
      </c>
      <c r="G38" s="322" t="s">
        <v>1655</v>
      </c>
      <c r="H38" s="322" t="s">
        <v>140</v>
      </c>
      <c r="I38" s="322" t="s">
        <v>1656</v>
      </c>
      <c r="J38" s="322" t="s">
        <v>1850</v>
      </c>
      <c r="K38" s="322" t="s">
        <v>1657</v>
      </c>
      <c r="L38" s="323" t="s">
        <v>1612</v>
      </c>
    </row>
    <row r="39" spans="1:12" s="76" customFormat="1" ht="117.75" customHeight="1" x14ac:dyDescent="0.25">
      <c r="A39" s="77"/>
      <c r="B39" s="298" t="s">
        <v>2090</v>
      </c>
      <c r="C39" s="299" t="s">
        <v>2092</v>
      </c>
      <c r="D39" s="293" t="s">
        <v>2107</v>
      </c>
      <c r="E39" s="299" t="s">
        <v>2125</v>
      </c>
      <c r="F39" s="299" t="s">
        <v>2093</v>
      </c>
      <c r="G39" s="299" t="s">
        <v>2094</v>
      </c>
      <c r="H39" s="299" t="s">
        <v>1166</v>
      </c>
      <c r="I39" s="299" t="s">
        <v>2095</v>
      </c>
      <c r="J39" s="299" t="s">
        <v>2096</v>
      </c>
      <c r="K39" s="299" t="s">
        <v>2097</v>
      </c>
      <c r="L39" s="338" t="s">
        <v>1612</v>
      </c>
    </row>
    <row r="40" spans="1:12" s="76" customFormat="1" ht="117.75" customHeight="1" x14ac:dyDescent="0.25">
      <c r="A40" s="77"/>
      <c r="B40" s="298" t="s">
        <v>2098</v>
      </c>
      <c r="C40" s="299" t="s">
        <v>2105</v>
      </c>
      <c r="D40" s="293" t="s">
        <v>2106</v>
      </c>
      <c r="E40" s="299" t="s">
        <v>2127</v>
      </c>
      <c r="F40" s="299" t="s">
        <v>2100</v>
      </c>
      <c r="G40" s="299" t="s">
        <v>40</v>
      </c>
      <c r="H40" s="299" t="s">
        <v>140</v>
      </c>
      <c r="I40" s="299" t="s">
        <v>2101</v>
      </c>
      <c r="J40" s="299" t="s">
        <v>2102</v>
      </c>
      <c r="K40" s="299" t="s">
        <v>2103</v>
      </c>
      <c r="L40" s="338" t="s">
        <v>1612</v>
      </c>
    </row>
    <row r="41" spans="1:12" s="147" customFormat="1" ht="185.25" customHeight="1" x14ac:dyDescent="0.25">
      <c r="A41" s="169"/>
      <c r="B41" s="339" t="s">
        <v>2128</v>
      </c>
      <c r="C41" s="340" t="s">
        <v>2137</v>
      </c>
      <c r="D41" s="288" t="s">
        <v>2129</v>
      </c>
      <c r="E41" s="340" t="s">
        <v>2138</v>
      </c>
      <c r="F41" s="340" t="s">
        <v>2142</v>
      </c>
      <c r="G41" s="340" t="s">
        <v>2130</v>
      </c>
      <c r="H41" s="292" t="s">
        <v>1166</v>
      </c>
      <c r="I41" s="340" t="s">
        <v>2140</v>
      </c>
      <c r="J41" s="340" t="s">
        <v>2141</v>
      </c>
      <c r="K41" s="340" t="s">
        <v>2139</v>
      </c>
      <c r="L41" s="341" t="s">
        <v>1612</v>
      </c>
    </row>
    <row r="42" spans="1:12" s="147" customFormat="1" ht="129.75" customHeight="1" thickBot="1" x14ac:dyDescent="0.3">
      <c r="A42" s="169"/>
      <c r="B42" s="342" t="s">
        <v>2131</v>
      </c>
      <c r="C42" s="343" t="s">
        <v>2143</v>
      </c>
      <c r="D42" s="344" t="s">
        <v>2134</v>
      </c>
      <c r="E42" s="343" t="s">
        <v>2144</v>
      </c>
      <c r="F42" s="343" t="s">
        <v>2378</v>
      </c>
      <c r="G42" s="343" t="s">
        <v>2132</v>
      </c>
      <c r="H42" s="313" t="s">
        <v>1166</v>
      </c>
      <c r="I42" s="343" t="s">
        <v>1431</v>
      </c>
      <c r="J42" s="343" t="s">
        <v>2135</v>
      </c>
      <c r="K42" s="343" t="s">
        <v>2133</v>
      </c>
      <c r="L42" s="345" t="s">
        <v>1612</v>
      </c>
    </row>
    <row r="43" spans="1:12" x14ac:dyDescent="0.25">
      <c r="B43" s="230"/>
      <c r="C43" s="231"/>
      <c r="D43" s="174"/>
      <c r="E43" s="231"/>
      <c r="F43" s="231"/>
      <c r="G43" s="231"/>
      <c r="H43" s="171"/>
      <c r="I43" s="231"/>
      <c r="J43" s="231"/>
      <c r="K43" s="231"/>
      <c r="L43" s="172"/>
    </row>
    <row r="44" spans="1:12" x14ac:dyDescent="0.25">
      <c r="B44" s="232"/>
      <c r="C44" s="233"/>
      <c r="D44" s="48"/>
      <c r="E44" s="233"/>
      <c r="F44" s="233"/>
      <c r="G44" s="233"/>
      <c r="H44" s="15"/>
      <c r="I44" s="233"/>
      <c r="J44" s="233"/>
      <c r="K44" s="233"/>
      <c r="L44" s="91"/>
    </row>
    <row r="45" spans="1:12" x14ac:dyDescent="0.25">
      <c r="B45" s="232"/>
      <c r="C45" s="233"/>
      <c r="D45" s="48"/>
      <c r="E45" s="233"/>
      <c r="F45" s="233"/>
      <c r="G45" s="233"/>
      <c r="H45" s="15"/>
      <c r="I45" s="233"/>
      <c r="J45" s="233"/>
      <c r="K45" s="233"/>
      <c r="L45" s="91"/>
    </row>
    <row r="46" spans="1:12" x14ac:dyDescent="0.25">
      <c r="B46" s="232"/>
      <c r="C46" s="233"/>
      <c r="D46" s="48"/>
      <c r="E46" s="233"/>
      <c r="F46" s="233"/>
      <c r="G46" s="233"/>
      <c r="H46" s="15"/>
      <c r="I46" s="233"/>
      <c r="J46" s="233"/>
      <c r="K46" s="233"/>
      <c r="L46" s="91"/>
    </row>
    <row r="47" spans="1:12" ht="36" customHeight="1" thickBot="1" x14ac:dyDescent="0.3">
      <c r="B47" s="224"/>
      <c r="C47" s="225"/>
      <c r="D47" s="137"/>
      <c r="E47" s="225"/>
      <c r="F47" s="225"/>
      <c r="G47" s="225"/>
      <c r="H47" s="173"/>
      <c r="I47" s="225"/>
      <c r="J47" s="225"/>
      <c r="K47" s="225"/>
      <c r="L47" s="72"/>
    </row>
  </sheetData>
  <autoFilter ref="B7:K42"/>
  <customSheetViews>
    <customSheetView guid="{8E5D63E1-375F-49C5-B232-7DB95131AA8F}" scale="70" showGridLines="0" showAutoFilter="1" hiddenRows="1" topLeftCell="B40">
      <selection activeCell="D41" sqref="D41"/>
      <pageMargins left="0.7" right="0.7" top="0.75" bottom="0.75" header="0.3" footer="0.3"/>
      <pageSetup paperSize="9" orientation="portrait" r:id="rId1"/>
      <autoFilter ref="B7:K42"/>
    </customSheetView>
    <customSheetView guid="{E7A3E442-DD56-44D1-A3EC-2D689834CD5B}" scale="70" showGridLines="0" showAutoFilter="1" hiddenRows="1" topLeftCell="A41">
      <selection activeCell="B43" sqref="B43"/>
      <pageMargins left="0.7" right="0.7" top="0.75" bottom="0.75" header="0.3" footer="0.3"/>
      <pageSetup paperSize="9" orientation="portrait" r:id="rId2"/>
      <autoFilter ref="B7:K36"/>
    </customSheetView>
    <customSheetView guid="{61F7A75D-1941-4F4F-AD54-8923AB90A8B9}" scale="70" showGridLines="0" showAutoFilter="1" hiddenRows="1" topLeftCell="E40">
      <selection activeCell="H41" sqref="H41"/>
      <pageMargins left="0.7" right="0.7" top="0.75" bottom="0.75" header="0.3" footer="0.3"/>
      <pageSetup paperSize="9" orientation="portrait" r:id="rId3"/>
      <autoFilter ref="B7:K42"/>
    </customSheetView>
  </customSheetViews>
  <mergeCells count="108">
    <mergeCell ref="I13:I14"/>
    <mergeCell ref="I11:I12"/>
    <mergeCell ref="F13:F14"/>
    <mergeCell ref="G11:G12"/>
    <mergeCell ref="H11:H12"/>
    <mergeCell ref="H13:H14"/>
    <mergeCell ref="H19:H20"/>
    <mergeCell ref="F11:F12"/>
    <mergeCell ref="L21:L22"/>
    <mergeCell ref="K21:K22"/>
    <mergeCell ref="K19:K20"/>
    <mergeCell ref="B21:B22"/>
    <mergeCell ref="C21:C22"/>
    <mergeCell ref="F21:F22"/>
    <mergeCell ref="G21:G22"/>
    <mergeCell ref="H21:H22"/>
    <mergeCell ref="D23:D24"/>
    <mergeCell ref="B16:B18"/>
    <mergeCell ref="C16:C18"/>
    <mergeCell ref="B19:B20"/>
    <mergeCell ref="C19:C20"/>
    <mergeCell ref="D19:D20"/>
    <mergeCell ref="H23:H24"/>
    <mergeCell ref="G23:G24"/>
    <mergeCell ref="C31:C34"/>
    <mergeCell ref="J23:J24"/>
    <mergeCell ref="C27:C28"/>
    <mergeCell ref="J16:J18"/>
    <mergeCell ref="I29:I30"/>
    <mergeCell ref="J29:J30"/>
    <mergeCell ref="J19:J20"/>
    <mergeCell ref="I19:I20"/>
    <mergeCell ref="E23:E24"/>
    <mergeCell ref="F23:F24"/>
    <mergeCell ref="G27:G28"/>
    <mergeCell ref="F27:F28"/>
    <mergeCell ref="I21:I22"/>
    <mergeCell ref="J21:J22"/>
    <mergeCell ref="I25:I26"/>
    <mergeCell ref="J25:J26"/>
    <mergeCell ref="H25:H26"/>
    <mergeCell ref="G25:G26"/>
    <mergeCell ref="B2:L2"/>
    <mergeCell ref="B3:L3"/>
    <mergeCell ref="B4:L4"/>
    <mergeCell ref="B5:L5"/>
    <mergeCell ref="H6:K6"/>
    <mergeCell ref="B6:G6"/>
    <mergeCell ref="L16:L17"/>
    <mergeCell ref="L19:L20"/>
    <mergeCell ref="L8:L10"/>
    <mergeCell ref="L11:L12"/>
    <mergeCell ref="L13:L14"/>
    <mergeCell ref="J11:J12"/>
    <mergeCell ref="K11:K12"/>
    <mergeCell ref="K13:K14"/>
    <mergeCell ref="J13:J14"/>
    <mergeCell ref="E11:E12"/>
    <mergeCell ref="B8:B10"/>
    <mergeCell ref="C8:C10"/>
    <mergeCell ref="B11:B12"/>
    <mergeCell ref="C11:C12"/>
    <mergeCell ref="D11:D12"/>
    <mergeCell ref="B13:B14"/>
    <mergeCell ref="C13:C14"/>
    <mergeCell ref="E13:E14"/>
    <mergeCell ref="I8:I10"/>
    <mergeCell ref="F8:F10"/>
    <mergeCell ref="H8:H10"/>
    <mergeCell ref="H16:H17"/>
    <mergeCell ref="K16:K17"/>
    <mergeCell ref="I16:I18"/>
    <mergeCell ref="B31:B34"/>
    <mergeCell ref="H27:H28"/>
    <mergeCell ref="B27:B28"/>
    <mergeCell ref="B29:B30"/>
    <mergeCell ref="C29:C30"/>
    <mergeCell ref="F29:F30"/>
    <mergeCell ref="G29:G30"/>
    <mergeCell ref="B25:B26"/>
    <mergeCell ref="C25:C26"/>
    <mergeCell ref="F25:F26"/>
    <mergeCell ref="G8:G10"/>
    <mergeCell ref="G13:G14"/>
    <mergeCell ref="E19:E20"/>
    <mergeCell ref="F19:F20"/>
    <mergeCell ref="G19:G20"/>
    <mergeCell ref="D13:D14"/>
    <mergeCell ref="B23:B24"/>
    <mergeCell ref="C23:C24"/>
    <mergeCell ref="L25:L26"/>
    <mergeCell ref="L23:L24"/>
    <mergeCell ref="L27:L28"/>
    <mergeCell ref="L29:L30"/>
    <mergeCell ref="L31:L34"/>
    <mergeCell ref="I27:I28"/>
    <mergeCell ref="J27:J28"/>
    <mergeCell ref="F31:F34"/>
    <mergeCell ref="G31:G34"/>
    <mergeCell ref="H31:H34"/>
    <mergeCell ref="I31:I34"/>
    <mergeCell ref="J31:J34"/>
    <mergeCell ref="K31:K34"/>
    <mergeCell ref="K27:K28"/>
    <mergeCell ref="K29:K30"/>
    <mergeCell ref="K23:K24"/>
    <mergeCell ref="H29:H30"/>
    <mergeCell ref="K25:K26"/>
  </mergeCells>
  <pageMargins left="0.7" right="0.7" top="0.75" bottom="0.75" header="0.3" footer="0.3"/>
  <pageSetup paperSize="9" orientation="portrait" r:id="rId4"/>
  <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81"/>
  <sheetViews>
    <sheetView showGridLines="0" zoomScale="70" zoomScaleNormal="70" workbookViewId="0">
      <selection activeCell="A48" sqref="A48"/>
    </sheetView>
  </sheetViews>
  <sheetFormatPr baseColWidth="10" defaultColWidth="11.42578125" defaultRowHeight="15" x14ac:dyDescent="0.25"/>
  <cols>
    <col min="1" max="1" width="2.5703125" style="36" customWidth="1"/>
    <col min="2" max="2" width="14.28515625" style="2" customWidth="1"/>
    <col min="3" max="3" width="24.42578125" style="2" customWidth="1"/>
    <col min="4" max="4" width="170.42578125" style="151" customWidth="1"/>
    <col min="5" max="5" width="35.140625" style="49" customWidth="1"/>
    <col min="6" max="6" width="42.42578125" style="49" customWidth="1"/>
    <col min="7" max="7" width="37.85546875" style="142" customWidth="1"/>
    <col min="8" max="8" width="25.42578125" style="49" customWidth="1"/>
    <col min="9" max="9" width="34.28515625" style="49" customWidth="1"/>
    <col min="10" max="10" width="54.28515625" style="49" customWidth="1"/>
    <col min="11" max="11" width="51.140625" style="49" customWidth="1"/>
    <col min="12" max="12" width="63.28515625" style="49" customWidth="1"/>
    <col min="13" max="73" width="11.42578125" style="84"/>
    <col min="74" max="16384" width="11.42578125" style="2"/>
  </cols>
  <sheetData>
    <row r="1" spans="1:73" s="84" customFormat="1" ht="15.75" thickBot="1" x14ac:dyDescent="0.3">
      <c r="A1" s="36"/>
      <c r="D1" s="150"/>
      <c r="E1" s="233"/>
      <c r="F1" s="233"/>
      <c r="G1" s="141"/>
      <c r="H1" s="233"/>
      <c r="I1" s="233"/>
      <c r="J1" s="233"/>
      <c r="K1" s="233"/>
      <c r="L1" s="233"/>
    </row>
    <row r="2" spans="1:73" ht="79.5" customHeight="1" thickBot="1" x14ac:dyDescent="0.4">
      <c r="B2" s="524" t="s">
        <v>133</v>
      </c>
      <c r="C2" s="525"/>
      <c r="D2" s="525"/>
      <c r="E2" s="525"/>
      <c r="F2" s="525"/>
      <c r="G2" s="525"/>
      <c r="H2" s="525"/>
      <c r="I2" s="525"/>
      <c r="J2" s="525"/>
      <c r="K2" s="525"/>
      <c r="L2" s="525"/>
    </row>
    <row r="3" spans="1:73" ht="21.75" thickBot="1" x14ac:dyDescent="0.3">
      <c r="B3" s="527" t="s">
        <v>2441</v>
      </c>
      <c r="C3" s="528"/>
      <c r="D3" s="528"/>
      <c r="E3" s="528"/>
      <c r="F3" s="528"/>
      <c r="G3" s="528"/>
      <c r="H3" s="528"/>
      <c r="I3" s="528"/>
      <c r="J3" s="528"/>
      <c r="K3" s="528"/>
      <c r="L3" s="529"/>
    </row>
    <row r="4" spans="1:73" ht="21.75" customHeight="1" thickBot="1" x14ac:dyDescent="0.3">
      <c r="B4" s="530" t="s">
        <v>1250</v>
      </c>
      <c r="C4" s="531"/>
      <c r="D4" s="531"/>
      <c r="E4" s="531"/>
      <c r="F4" s="531"/>
      <c r="G4" s="531"/>
      <c r="H4" s="531"/>
      <c r="I4" s="531"/>
      <c r="J4" s="531"/>
      <c r="K4" s="531"/>
      <c r="L4" s="532"/>
    </row>
    <row r="5" spans="1:73" ht="21.75" customHeight="1" thickBot="1" x14ac:dyDescent="0.3">
      <c r="B5" s="652" t="s">
        <v>2238</v>
      </c>
      <c r="C5" s="653"/>
      <c r="D5" s="653"/>
      <c r="E5" s="653"/>
      <c r="F5" s="653"/>
      <c r="G5" s="653"/>
      <c r="H5" s="653"/>
      <c r="I5" s="653"/>
      <c r="J5" s="653"/>
      <c r="K5" s="653"/>
      <c r="L5" s="654"/>
    </row>
    <row r="6" spans="1:73" ht="41.25" customHeight="1" thickBot="1" x14ac:dyDescent="0.3">
      <c r="B6" s="536" t="s">
        <v>1463</v>
      </c>
      <c r="C6" s="537"/>
      <c r="D6" s="537"/>
      <c r="E6" s="537"/>
      <c r="F6" s="537"/>
      <c r="G6" s="538"/>
      <c r="H6" s="539" t="s">
        <v>1032</v>
      </c>
      <c r="I6" s="540"/>
      <c r="J6" s="540"/>
      <c r="K6" s="541"/>
      <c r="L6" s="234" t="s">
        <v>1611</v>
      </c>
    </row>
    <row r="7" spans="1:73" s="3" customFormat="1" ht="57.75" customHeight="1" thickBot="1" x14ac:dyDescent="0.3">
      <c r="A7" s="35"/>
      <c r="B7" s="134" t="s">
        <v>910</v>
      </c>
      <c r="C7" s="134" t="s">
        <v>906</v>
      </c>
      <c r="D7" s="134" t="s">
        <v>907</v>
      </c>
      <c r="E7" s="134" t="s">
        <v>1481</v>
      </c>
      <c r="F7" s="134" t="s">
        <v>908</v>
      </c>
      <c r="G7" s="134" t="s">
        <v>164</v>
      </c>
      <c r="H7" s="135" t="s">
        <v>909</v>
      </c>
      <c r="I7" s="135" t="s">
        <v>638</v>
      </c>
      <c r="J7" s="135" t="s">
        <v>911</v>
      </c>
      <c r="K7" s="135" t="s">
        <v>165</v>
      </c>
      <c r="L7" s="136" t="s">
        <v>2237</v>
      </c>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row>
    <row r="8" spans="1:73" s="3" customFormat="1" ht="30" customHeight="1" thickBot="1" x14ac:dyDescent="0.3">
      <c r="A8" s="35"/>
      <c r="B8" s="658" t="s">
        <v>2241</v>
      </c>
      <c r="C8" s="659"/>
      <c r="D8" s="659"/>
      <c r="E8" s="659"/>
      <c r="F8" s="659"/>
      <c r="G8" s="659"/>
      <c r="H8" s="659"/>
      <c r="I8" s="659"/>
      <c r="J8" s="659"/>
      <c r="K8" s="659"/>
      <c r="L8" s="660"/>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row>
    <row r="9" spans="1:73" s="3" customFormat="1" ht="21.75" thickBot="1" x14ac:dyDescent="0.3">
      <c r="A9" s="35"/>
      <c r="B9" s="521" t="s">
        <v>2239</v>
      </c>
      <c r="C9" s="522"/>
      <c r="D9" s="522"/>
      <c r="E9" s="522"/>
      <c r="F9" s="522"/>
      <c r="G9" s="522"/>
      <c r="H9" s="522"/>
      <c r="I9" s="522"/>
      <c r="J9" s="522"/>
      <c r="K9" s="522"/>
      <c r="L9" s="523"/>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row>
    <row r="10" spans="1:73" s="74" customFormat="1" ht="206.25" customHeight="1" x14ac:dyDescent="0.25">
      <c r="A10" s="77"/>
      <c r="B10" s="307" t="s">
        <v>1744</v>
      </c>
      <c r="C10" s="309" t="s">
        <v>1766</v>
      </c>
      <c r="D10" s="309" t="s">
        <v>1679</v>
      </c>
      <c r="E10" s="310" t="s">
        <v>1768</v>
      </c>
      <c r="F10" s="310" t="s">
        <v>2379</v>
      </c>
      <c r="G10" s="310" t="s">
        <v>1678</v>
      </c>
      <c r="H10" s="310" t="s">
        <v>140</v>
      </c>
      <c r="I10" s="310" t="s">
        <v>643</v>
      </c>
      <c r="J10" s="310" t="s">
        <v>1680</v>
      </c>
      <c r="K10" s="310" t="s">
        <v>1769</v>
      </c>
      <c r="L10" s="346" t="s">
        <v>1612</v>
      </c>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row>
    <row r="11" spans="1:73" s="34" customFormat="1" ht="147.75" customHeight="1" x14ac:dyDescent="0.25">
      <c r="A11" s="36"/>
      <c r="B11" s="298" t="s">
        <v>1745</v>
      </c>
      <c r="C11" s="304" t="s">
        <v>1775</v>
      </c>
      <c r="D11" s="304" t="s">
        <v>1682</v>
      </c>
      <c r="E11" s="286" t="s">
        <v>1776</v>
      </c>
      <c r="F11" s="286" t="s">
        <v>2380</v>
      </c>
      <c r="G11" s="286" t="s">
        <v>1681</v>
      </c>
      <c r="H11" s="286" t="s">
        <v>140</v>
      </c>
      <c r="I11" s="286" t="s">
        <v>643</v>
      </c>
      <c r="J11" s="286" t="s">
        <v>1683</v>
      </c>
      <c r="K11" s="286" t="s">
        <v>1777</v>
      </c>
      <c r="L11" s="347" t="s">
        <v>1612</v>
      </c>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row>
    <row r="12" spans="1:73" s="34" customFormat="1" ht="222.75" customHeight="1" x14ac:dyDescent="0.25">
      <c r="A12" s="36"/>
      <c r="B12" s="298" t="s">
        <v>1751</v>
      </c>
      <c r="C12" s="304" t="s">
        <v>1779</v>
      </c>
      <c r="D12" s="304" t="s">
        <v>1696</v>
      </c>
      <c r="E12" s="286" t="s">
        <v>1780</v>
      </c>
      <c r="F12" s="286" t="s">
        <v>2381</v>
      </c>
      <c r="G12" s="286" t="s">
        <v>1781</v>
      </c>
      <c r="H12" s="286" t="s">
        <v>140</v>
      </c>
      <c r="I12" s="286" t="s">
        <v>643</v>
      </c>
      <c r="J12" s="286" t="s">
        <v>1697</v>
      </c>
      <c r="K12" s="286" t="s">
        <v>1782</v>
      </c>
      <c r="L12" s="347" t="s">
        <v>1612</v>
      </c>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row>
    <row r="13" spans="1:73" s="34" customFormat="1" ht="129.75" customHeight="1" x14ac:dyDescent="0.25">
      <c r="A13" s="36"/>
      <c r="B13" s="298" t="s">
        <v>1948</v>
      </c>
      <c r="C13" s="316" t="s">
        <v>1963</v>
      </c>
      <c r="D13" s="304" t="s">
        <v>2382</v>
      </c>
      <c r="E13" s="286" t="s">
        <v>2072</v>
      </c>
      <c r="F13" s="286" t="s">
        <v>2383</v>
      </c>
      <c r="G13" s="286" t="s">
        <v>2384</v>
      </c>
      <c r="H13" s="286" t="s">
        <v>140</v>
      </c>
      <c r="I13" s="286" t="s">
        <v>643</v>
      </c>
      <c r="J13" s="286" t="s">
        <v>1942</v>
      </c>
      <c r="K13" s="286" t="s">
        <v>1943</v>
      </c>
      <c r="L13" s="347" t="s">
        <v>1612</v>
      </c>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row>
    <row r="14" spans="1:73" s="34" customFormat="1" ht="149.25" customHeight="1" x14ac:dyDescent="0.25">
      <c r="A14" s="36"/>
      <c r="B14" s="298" t="s">
        <v>1748</v>
      </c>
      <c r="C14" s="304" t="s">
        <v>1829</v>
      </c>
      <c r="D14" s="348" t="s">
        <v>2385</v>
      </c>
      <c r="E14" s="286" t="s">
        <v>1904</v>
      </c>
      <c r="F14" s="286" t="s">
        <v>2386</v>
      </c>
      <c r="G14" s="286" t="s">
        <v>1830</v>
      </c>
      <c r="H14" s="286" t="s">
        <v>140</v>
      </c>
      <c r="I14" s="286" t="s">
        <v>643</v>
      </c>
      <c r="J14" s="286" t="s">
        <v>1686</v>
      </c>
      <c r="K14" s="286" t="s">
        <v>1777</v>
      </c>
      <c r="L14" s="347" t="s">
        <v>1612</v>
      </c>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row>
    <row r="15" spans="1:73" s="34" customFormat="1" ht="115.5" customHeight="1" x14ac:dyDescent="0.25">
      <c r="A15" s="36"/>
      <c r="B15" s="298" t="s">
        <v>2147</v>
      </c>
      <c r="C15" s="286" t="s">
        <v>2149</v>
      </c>
      <c r="D15" s="304" t="s">
        <v>2154</v>
      </c>
      <c r="E15" s="286" t="s">
        <v>2151</v>
      </c>
      <c r="F15" s="286" t="s">
        <v>2387</v>
      </c>
      <c r="G15" s="286" t="s">
        <v>2150</v>
      </c>
      <c r="H15" s="286" t="s">
        <v>140</v>
      </c>
      <c r="I15" s="286" t="s">
        <v>643</v>
      </c>
      <c r="J15" s="286" t="s">
        <v>2152</v>
      </c>
      <c r="K15" s="286" t="s">
        <v>2153</v>
      </c>
      <c r="L15" s="347" t="s">
        <v>1612</v>
      </c>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row>
    <row r="16" spans="1:73" s="34" customFormat="1" ht="115.5" customHeight="1" x14ac:dyDescent="0.25">
      <c r="A16" s="36"/>
      <c r="B16" s="298" t="s">
        <v>2148</v>
      </c>
      <c r="C16" s="286" t="s">
        <v>2174</v>
      </c>
      <c r="D16" s="304" t="s">
        <v>2157</v>
      </c>
      <c r="E16" s="286" t="s">
        <v>2151</v>
      </c>
      <c r="F16" s="286" t="s">
        <v>2387</v>
      </c>
      <c r="G16" s="286" t="s">
        <v>2155</v>
      </c>
      <c r="H16" s="286" t="s">
        <v>140</v>
      </c>
      <c r="I16" s="286" t="s">
        <v>643</v>
      </c>
      <c r="J16" s="286" t="s">
        <v>2156</v>
      </c>
      <c r="K16" s="286" t="s">
        <v>2153</v>
      </c>
      <c r="L16" s="347" t="s">
        <v>1612</v>
      </c>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row>
    <row r="17" spans="1:73" s="34" customFormat="1" ht="21.75" customHeight="1" x14ac:dyDescent="0.25">
      <c r="A17" s="237"/>
      <c r="B17" s="655" t="s">
        <v>2240</v>
      </c>
      <c r="C17" s="656"/>
      <c r="D17" s="656"/>
      <c r="E17" s="656"/>
      <c r="F17" s="656"/>
      <c r="G17" s="656"/>
      <c r="H17" s="656"/>
      <c r="I17" s="656"/>
      <c r="J17" s="656"/>
      <c r="K17" s="656"/>
      <c r="L17" s="657"/>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row>
    <row r="18" spans="1:73" s="34" customFormat="1" ht="107.25" customHeight="1" x14ac:dyDescent="0.25">
      <c r="A18" s="236"/>
      <c r="B18" s="558" t="s">
        <v>1915</v>
      </c>
      <c r="C18" s="568" t="s">
        <v>2233</v>
      </c>
      <c r="D18" s="285" t="s">
        <v>2263</v>
      </c>
      <c r="E18" s="286" t="s">
        <v>2264</v>
      </c>
      <c r="F18" s="520" t="s">
        <v>130</v>
      </c>
      <c r="G18" s="592" t="s">
        <v>109</v>
      </c>
      <c r="H18" s="520" t="s">
        <v>140</v>
      </c>
      <c r="I18" s="520" t="s">
        <v>35</v>
      </c>
      <c r="J18" s="520" t="s">
        <v>2186</v>
      </c>
      <c r="K18" s="520" t="s">
        <v>2265</v>
      </c>
      <c r="L18" s="567" t="s">
        <v>1612</v>
      </c>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row>
    <row r="19" spans="1:73" s="34" customFormat="1" ht="409.5" customHeight="1" x14ac:dyDescent="0.25">
      <c r="A19" s="236"/>
      <c r="B19" s="558"/>
      <c r="C19" s="568"/>
      <c r="D19" s="288" t="s">
        <v>2194</v>
      </c>
      <c r="E19" s="286" t="s">
        <v>2266</v>
      </c>
      <c r="F19" s="520"/>
      <c r="G19" s="592"/>
      <c r="H19" s="520"/>
      <c r="I19" s="520"/>
      <c r="J19" s="520"/>
      <c r="K19" s="520"/>
      <c r="L19" s="567"/>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row>
    <row r="20" spans="1:73" s="34" customFormat="1" ht="285.75" customHeight="1" x14ac:dyDescent="0.25">
      <c r="A20" s="236"/>
      <c r="B20" s="558" t="s">
        <v>2</v>
      </c>
      <c r="C20" s="568" t="s">
        <v>1836</v>
      </c>
      <c r="D20" s="290" t="s">
        <v>2281</v>
      </c>
      <c r="E20" s="286" t="s">
        <v>1503</v>
      </c>
      <c r="F20" s="520" t="s">
        <v>1176</v>
      </c>
      <c r="G20" s="520" t="s">
        <v>41</v>
      </c>
      <c r="H20" s="520" t="s">
        <v>140</v>
      </c>
      <c r="I20" s="520" t="s">
        <v>2108</v>
      </c>
      <c r="J20" s="520" t="s">
        <v>2109</v>
      </c>
      <c r="K20" s="520" t="s">
        <v>2110</v>
      </c>
      <c r="L20" s="567" t="s">
        <v>1612</v>
      </c>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row>
    <row r="21" spans="1:73" s="34" customFormat="1" ht="213" customHeight="1" x14ac:dyDescent="0.25">
      <c r="A21" s="236"/>
      <c r="B21" s="558"/>
      <c r="C21" s="568"/>
      <c r="D21" s="290" t="s">
        <v>2268</v>
      </c>
      <c r="E21" s="286" t="s">
        <v>2270</v>
      </c>
      <c r="F21" s="520"/>
      <c r="G21" s="520"/>
      <c r="H21" s="520"/>
      <c r="I21" s="520"/>
      <c r="J21" s="520"/>
      <c r="K21" s="520"/>
      <c r="L21" s="567"/>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row>
    <row r="22" spans="1:73" s="34" customFormat="1" ht="99" customHeight="1" x14ac:dyDescent="0.25">
      <c r="A22" s="236"/>
      <c r="B22" s="572" t="s">
        <v>3</v>
      </c>
      <c r="C22" s="568" t="s">
        <v>1719</v>
      </c>
      <c r="D22" s="290" t="s">
        <v>1720</v>
      </c>
      <c r="E22" s="286" t="s">
        <v>1839</v>
      </c>
      <c r="F22" s="520" t="s">
        <v>1176</v>
      </c>
      <c r="G22" s="520" t="s">
        <v>41</v>
      </c>
      <c r="H22" s="520" t="s">
        <v>140</v>
      </c>
      <c r="I22" s="520" t="s">
        <v>639</v>
      </c>
      <c r="J22" s="520" t="s">
        <v>1721</v>
      </c>
      <c r="K22" s="520" t="s">
        <v>1427</v>
      </c>
      <c r="L22" s="567" t="s">
        <v>1612</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row>
    <row r="23" spans="1:73" s="34" customFormat="1" ht="408.75" customHeight="1" x14ac:dyDescent="0.25">
      <c r="A23" s="236"/>
      <c r="B23" s="572"/>
      <c r="C23" s="568"/>
      <c r="D23" s="290" t="s">
        <v>1837</v>
      </c>
      <c r="E23" s="286" t="s">
        <v>1838</v>
      </c>
      <c r="F23" s="520"/>
      <c r="G23" s="520"/>
      <c r="H23" s="520"/>
      <c r="I23" s="520"/>
      <c r="J23" s="520"/>
      <c r="K23" s="520"/>
      <c r="L23" s="567"/>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row>
    <row r="24" spans="1:73" s="34" customFormat="1" ht="124.5" customHeight="1" x14ac:dyDescent="0.25">
      <c r="A24" s="236"/>
      <c r="B24" s="572"/>
      <c r="C24" s="568"/>
      <c r="D24" s="290" t="s">
        <v>2201</v>
      </c>
      <c r="E24" s="286" t="s">
        <v>2181</v>
      </c>
      <c r="F24" s="286" t="s">
        <v>130</v>
      </c>
      <c r="G24" s="286" t="s">
        <v>109</v>
      </c>
      <c r="H24" s="286" t="s">
        <v>140</v>
      </c>
      <c r="I24" s="286" t="s">
        <v>1302</v>
      </c>
      <c r="J24" s="286" t="s">
        <v>2182</v>
      </c>
      <c r="K24" s="286" t="s">
        <v>2183</v>
      </c>
      <c r="L24" s="291" t="s">
        <v>1612</v>
      </c>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row>
    <row r="25" spans="1:73" s="34" customFormat="1" ht="324.75" customHeight="1" x14ac:dyDescent="0.25">
      <c r="A25" s="236"/>
      <c r="B25" s="298" t="s">
        <v>1923</v>
      </c>
      <c r="C25" s="299" t="s">
        <v>1953</v>
      </c>
      <c r="D25" s="290" t="s">
        <v>2274</v>
      </c>
      <c r="E25" s="286" t="s">
        <v>2275</v>
      </c>
      <c r="F25" s="286" t="s">
        <v>2081</v>
      </c>
      <c r="G25" s="286" t="s">
        <v>41</v>
      </c>
      <c r="H25" s="286" t="s">
        <v>140</v>
      </c>
      <c r="I25" s="286" t="s">
        <v>2080</v>
      </c>
      <c r="J25" s="286" t="s">
        <v>2006</v>
      </c>
      <c r="K25" s="286" t="s">
        <v>2388</v>
      </c>
      <c r="L25" s="291" t="s">
        <v>1612</v>
      </c>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row>
    <row r="26" spans="1:73" s="34" customFormat="1" ht="305.25" customHeight="1" x14ac:dyDescent="0.25">
      <c r="A26" s="236"/>
      <c r="B26" s="578" t="s">
        <v>110</v>
      </c>
      <c r="C26" s="568" t="s">
        <v>108</v>
      </c>
      <c r="D26" s="304" t="s">
        <v>2294</v>
      </c>
      <c r="E26" s="286" t="s">
        <v>1248</v>
      </c>
      <c r="F26" s="520" t="s">
        <v>130</v>
      </c>
      <c r="G26" s="520" t="s">
        <v>109</v>
      </c>
      <c r="H26" s="520" t="s">
        <v>140</v>
      </c>
      <c r="I26" s="520" t="s">
        <v>1955</v>
      </c>
      <c r="J26" s="520" t="s">
        <v>1960</v>
      </c>
      <c r="K26" s="520" t="s">
        <v>1954</v>
      </c>
      <c r="L26" s="567" t="s">
        <v>1612</v>
      </c>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row>
    <row r="27" spans="1:73" s="34" customFormat="1" ht="93.75" customHeight="1" x14ac:dyDescent="0.25">
      <c r="A27" s="236"/>
      <c r="B27" s="578"/>
      <c r="C27" s="568"/>
      <c r="D27" s="304" t="s">
        <v>2295</v>
      </c>
      <c r="E27" s="286" t="s">
        <v>1249</v>
      </c>
      <c r="F27" s="520"/>
      <c r="G27" s="520"/>
      <c r="H27" s="520"/>
      <c r="I27" s="520"/>
      <c r="J27" s="520"/>
      <c r="K27" s="520"/>
      <c r="L27" s="567"/>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row>
    <row r="28" spans="1:73" s="34" customFormat="1" ht="221.25" customHeight="1" x14ac:dyDescent="0.25">
      <c r="A28" s="236"/>
      <c r="B28" s="558" t="s">
        <v>1911</v>
      </c>
      <c r="C28" s="568" t="s">
        <v>1958</v>
      </c>
      <c r="D28" s="290" t="s">
        <v>1912</v>
      </c>
      <c r="E28" s="286" t="s">
        <v>2299</v>
      </c>
      <c r="F28" s="286" t="s">
        <v>917</v>
      </c>
      <c r="G28" s="286" t="s">
        <v>1933</v>
      </c>
      <c r="H28" s="286" t="s">
        <v>1166</v>
      </c>
      <c r="I28" s="286" t="s">
        <v>1932</v>
      </c>
      <c r="J28" s="286" t="s">
        <v>1931</v>
      </c>
      <c r="K28" s="286" t="s">
        <v>2085</v>
      </c>
      <c r="L28" s="291" t="s">
        <v>1612</v>
      </c>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row>
    <row r="29" spans="1:73" s="34" customFormat="1" ht="209.25" customHeight="1" x14ac:dyDescent="0.25">
      <c r="A29" s="236"/>
      <c r="B29" s="558"/>
      <c r="C29" s="568"/>
      <c r="D29" s="304" t="s">
        <v>2011</v>
      </c>
      <c r="E29" s="286" t="s">
        <v>2272</v>
      </c>
      <c r="F29" s="520" t="s">
        <v>82</v>
      </c>
      <c r="G29" s="520" t="s">
        <v>1935</v>
      </c>
      <c r="H29" s="520" t="s">
        <v>140</v>
      </c>
      <c r="I29" s="520" t="s">
        <v>1936</v>
      </c>
      <c r="J29" s="520" t="s">
        <v>2278</v>
      </c>
      <c r="K29" s="520" t="s">
        <v>2086</v>
      </c>
      <c r="L29" s="567" t="s">
        <v>1612</v>
      </c>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row>
    <row r="30" spans="1:73" s="34" customFormat="1" ht="147.75" customHeight="1" x14ac:dyDescent="0.25">
      <c r="A30" s="236"/>
      <c r="B30" s="558"/>
      <c r="C30" s="568"/>
      <c r="D30" s="290" t="s">
        <v>2197</v>
      </c>
      <c r="E30" s="286" t="s">
        <v>2146</v>
      </c>
      <c r="F30" s="520"/>
      <c r="G30" s="520"/>
      <c r="H30" s="520"/>
      <c r="I30" s="520"/>
      <c r="J30" s="520"/>
      <c r="K30" s="520"/>
      <c r="L30" s="567"/>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row>
    <row r="31" spans="1:73" s="34" customFormat="1" ht="120.75" customHeight="1" x14ac:dyDescent="0.25">
      <c r="A31" s="236"/>
      <c r="B31" s="558" t="s">
        <v>1914</v>
      </c>
      <c r="C31" s="568" t="s">
        <v>2250</v>
      </c>
      <c r="D31" s="290" t="s">
        <v>1916</v>
      </c>
      <c r="E31" s="286" t="s">
        <v>2280</v>
      </c>
      <c r="F31" s="520" t="s">
        <v>82</v>
      </c>
      <c r="G31" s="520" t="s">
        <v>109</v>
      </c>
      <c r="H31" s="520" t="s">
        <v>1937</v>
      </c>
      <c r="I31" s="520" t="s">
        <v>1938</v>
      </c>
      <c r="J31" s="520" t="s">
        <v>2279</v>
      </c>
      <c r="K31" s="520" t="s">
        <v>2088</v>
      </c>
      <c r="L31" s="567" t="s">
        <v>1612</v>
      </c>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row>
    <row r="32" spans="1:73" s="34" customFormat="1" ht="115.5" customHeight="1" x14ac:dyDescent="0.25">
      <c r="A32" s="236"/>
      <c r="B32" s="558"/>
      <c r="C32" s="568"/>
      <c r="D32" s="290" t="s">
        <v>2197</v>
      </c>
      <c r="E32" s="286" t="s">
        <v>2146</v>
      </c>
      <c r="F32" s="520"/>
      <c r="G32" s="520"/>
      <c r="H32" s="520"/>
      <c r="I32" s="520"/>
      <c r="J32" s="520"/>
      <c r="K32" s="520"/>
      <c r="L32" s="567"/>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row>
    <row r="33" spans="1:73" s="34" customFormat="1" ht="154.5" customHeight="1" x14ac:dyDescent="0.25">
      <c r="A33" s="236"/>
      <c r="B33" s="298" t="s">
        <v>2187</v>
      </c>
      <c r="C33" s="299" t="s">
        <v>2188</v>
      </c>
      <c r="D33" s="290" t="s">
        <v>2190</v>
      </c>
      <c r="E33" s="299" t="s">
        <v>2189</v>
      </c>
      <c r="F33" s="299" t="s">
        <v>82</v>
      </c>
      <c r="G33" s="299" t="s">
        <v>109</v>
      </c>
      <c r="H33" s="299" t="s">
        <v>1937</v>
      </c>
      <c r="I33" s="299" t="s">
        <v>2193</v>
      </c>
      <c r="J33" s="299" t="s">
        <v>2192</v>
      </c>
      <c r="K33" s="299" t="s">
        <v>2191</v>
      </c>
      <c r="L33" s="338" t="s">
        <v>1612</v>
      </c>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row>
    <row r="34" spans="1:73" s="34" customFormat="1" ht="21" x14ac:dyDescent="0.25">
      <c r="A34" s="236"/>
      <c r="B34" s="649" t="s">
        <v>1887</v>
      </c>
      <c r="C34" s="650"/>
      <c r="D34" s="650"/>
      <c r="E34" s="650"/>
      <c r="F34" s="650"/>
      <c r="G34" s="650"/>
      <c r="H34" s="650"/>
      <c r="I34" s="650"/>
      <c r="J34" s="650"/>
      <c r="K34" s="650"/>
      <c r="L34" s="651"/>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row>
    <row r="35" spans="1:73" s="34" customFormat="1" ht="259.5" customHeight="1" x14ac:dyDescent="0.25">
      <c r="A35" s="236"/>
      <c r="B35" s="298" t="s">
        <v>122</v>
      </c>
      <c r="C35" s="299" t="s">
        <v>1888</v>
      </c>
      <c r="D35" s="304" t="s">
        <v>2303</v>
      </c>
      <c r="E35" s="286" t="s">
        <v>1304</v>
      </c>
      <c r="F35" s="286" t="s">
        <v>130</v>
      </c>
      <c r="G35" s="286" t="s">
        <v>132</v>
      </c>
      <c r="H35" s="286" t="s">
        <v>140</v>
      </c>
      <c r="I35" s="286" t="s">
        <v>1252</v>
      </c>
      <c r="J35" s="286" t="s">
        <v>1309</v>
      </c>
      <c r="K35" s="286" t="s">
        <v>1889</v>
      </c>
      <c r="L35" s="306" t="s">
        <v>1612</v>
      </c>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row>
    <row r="36" spans="1:73" s="34" customFormat="1" ht="150.75" customHeight="1" x14ac:dyDescent="0.25">
      <c r="A36" s="236"/>
      <c r="B36" s="558" t="s">
        <v>123</v>
      </c>
      <c r="C36" s="568" t="s">
        <v>1253</v>
      </c>
      <c r="D36" s="304" t="s">
        <v>2304</v>
      </c>
      <c r="E36" s="286" t="s">
        <v>1254</v>
      </c>
      <c r="F36" s="520" t="s">
        <v>130</v>
      </c>
      <c r="G36" s="520" t="s">
        <v>41</v>
      </c>
      <c r="H36" s="520" t="s">
        <v>140</v>
      </c>
      <c r="I36" s="520" t="s">
        <v>640</v>
      </c>
      <c r="J36" s="520" t="s">
        <v>1890</v>
      </c>
      <c r="K36" s="520" t="s">
        <v>1447</v>
      </c>
      <c r="L36" s="306" t="s">
        <v>1612</v>
      </c>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row>
    <row r="37" spans="1:73" s="34" customFormat="1" ht="125.25" customHeight="1" x14ac:dyDescent="0.25">
      <c r="A37" s="236"/>
      <c r="B37" s="558"/>
      <c r="C37" s="568"/>
      <c r="D37" s="304" t="s">
        <v>2305</v>
      </c>
      <c r="E37" s="286" t="s">
        <v>1255</v>
      </c>
      <c r="F37" s="520"/>
      <c r="G37" s="520"/>
      <c r="H37" s="520"/>
      <c r="I37" s="520"/>
      <c r="J37" s="520"/>
      <c r="K37" s="520"/>
      <c r="L37" s="306" t="s">
        <v>1612</v>
      </c>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row>
    <row r="38" spans="1:73" s="34" customFormat="1" ht="114" customHeight="1" x14ac:dyDescent="0.25">
      <c r="A38" s="236"/>
      <c r="B38" s="558" t="s">
        <v>124</v>
      </c>
      <c r="C38" s="568" t="s">
        <v>1256</v>
      </c>
      <c r="D38" s="304" t="s">
        <v>2302</v>
      </c>
      <c r="E38" s="286" t="s">
        <v>1257</v>
      </c>
      <c r="F38" s="286" t="s">
        <v>130</v>
      </c>
      <c r="G38" s="286" t="s">
        <v>116</v>
      </c>
      <c r="H38" s="286" t="s">
        <v>140</v>
      </c>
      <c r="I38" s="286" t="s">
        <v>1258</v>
      </c>
      <c r="J38" s="286" t="s">
        <v>1900</v>
      </c>
      <c r="K38" s="286" t="s">
        <v>1891</v>
      </c>
      <c r="L38" s="306" t="s">
        <v>1612</v>
      </c>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row>
    <row r="39" spans="1:73" s="34" customFormat="1" ht="103.5" customHeight="1" x14ac:dyDescent="0.25">
      <c r="A39" s="236"/>
      <c r="B39" s="558"/>
      <c r="C39" s="568"/>
      <c r="D39" s="304" t="s">
        <v>2184</v>
      </c>
      <c r="E39" s="286" t="s">
        <v>2185</v>
      </c>
      <c r="F39" s="286" t="s">
        <v>130</v>
      </c>
      <c r="G39" s="286" t="s">
        <v>116</v>
      </c>
      <c r="H39" s="286" t="s">
        <v>140</v>
      </c>
      <c r="I39" s="286" t="s">
        <v>1258</v>
      </c>
      <c r="J39" s="286" t="s">
        <v>1900</v>
      </c>
      <c r="K39" s="286" t="s">
        <v>1891</v>
      </c>
      <c r="L39" s="306" t="s">
        <v>1612</v>
      </c>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row>
    <row r="40" spans="1:73" s="34" customFormat="1" ht="92.25" customHeight="1" x14ac:dyDescent="0.25">
      <c r="A40" s="236"/>
      <c r="B40" s="298" t="s">
        <v>125</v>
      </c>
      <c r="C40" s="290" t="s">
        <v>1259</v>
      </c>
      <c r="D40" s="304" t="s">
        <v>2306</v>
      </c>
      <c r="E40" s="286" t="s">
        <v>1260</v>
      </c>
      <c r="F40" s="286" t="s">
        <v>130</v>
      </c>
      <c r="G40" s="286" t="s">
        <v>117</v>
      </c>
      <c r="H40" s="286" t="s">
        <v>140</v>
      </c>
      <c r="I40" s="286" t="s">
        <v>1261</v>
      </c>
      <c r="J40" s="286" t="s">
        <v>1892</v>
      </c>
      <c r="K40" s="286" t="s">
        <v>1262</v>
      </c>
      <c r="L40" s="306" t="s">
        <v>1612</v>
      </c>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row>
    <row r="41" spans="1:73" s="34" customFormat="1" ht="94.5" customHeight="1" x14ac:dyDescent="0.25">
      <c r="A41" s="236"/>
      <c r="B41" s="298" t="s">
        <v>126</v>
      </c>
      <c r="C41" s="290" t="s">
        <v>1263</v>
      </c>
      <c r="D41" s="304" t="s">
        <v>2307</v>
      </c>
      <c r="E41" s="286" t="s">
        <v>1264</v>
      </c>
      <c r="F41" s="286" t="s">
        <v>130</v>
      </c>
      <c r="G41" s="286" t="s">
        <v>116</v>
      </c>
      <c r="H41" s="286" t="s">
        <v>140</v>
      </c>
      <c r="I41" s="286" t="s">
        <v>641</v>
      </c>
      <c r="J41" s="286" t="s">
        <v>118</v>
      </c>
      <c r="K41" s="286" t="s">
        <v>142</v>
      </c>
      <c r="L41" s="306" t="s">
        <v>1612</v>
      </c>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row>
    <row r="42" spans="1:73" s="34" customFormat="1" ht="87.75" customHeight="1" x14ac:dyDescent="0.25">
      <c r="A42" s="236"/>
      <c r="B42" s="298" t="s">
        <v>127</v>
      </c>
      <c r="C42" s="290" t="s">
        <v>1265</v>
      </c>
      <c r="D42" s="304" t="s">
        <v>2308</v>
      </c>
      <c r="E42" s="286" t="s">
        <v>1449</v>
      </c>
      <c r="F42" s="286" t="s">
        <v>130</v>
      </c>
      <c r="G42" s="286" t="s">
        <v>116</v>
      </c>
      <c r="H42" s="286" t="s">
        <v>140</v>
      </c>
      <c r="I42" s="286" t="s">
        <v>641</v>
      </c>
      <c r="J42" s="286" t="s">
        <v>1448</v>
      </c>
      <c r="K42" s="286" t="s">
        <v>1266</v>
      </c>
      <c r="L42" s="306" t="s">
        <v>1612</v>
      </c>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row>
    <row r="43" spans="1:73" s="34" customFormat="1" ht="21" x14ac:dyDescent="0.25">
      <c r="A43" s="236"/>
      <c r="B43" s="649" t="s">
        <v>2113</v>
      </c>
      <c r="C43" s="650"/>
      <c r="D43" s="650"/>
      <c r="E43" s="650"/>
      <c r="F43" s="650"/>
      <c r="G43" s="650"/>
      <c r="H43" s="650"/>
      <c r="I43" s="650"/>
      <c r="J43" s="650"/>
      <c r="K43" s="650"/>
      <c r="L43" s="651"/>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row>
    <row r="44" spans="1:73" s="34" customFormat="1" ht="120" customHeight="1" x14ac:dyDescent="0.25">
      <c r="A44" s="236"/>
      <c r="B44" s="298" t="s">
        <v>2114</v>
      </c>
      <c r="C44" s="299" t="s">
        <v>1483</v>
      </c>
      <c r="D44" s="304" t="s">
        <v>2309</v>
      </c>
      <c r="E44" s="286" t="s">
        <v>1479</v>
      </c>
      <c r="F44" s="286" t="s">
        <v>1176</v>
      </c>
      <c r="G44" s="286" t="s">
        <v>1066</v>
      </c>
      <c r="H44" s="286" t="s">
        <v>140</v>
      </c>
      <c r="I44" s="286" t="s">
        <v>2173</v>
      </c>
      <c r="J44" s="286" t="s">
        <v>2310</v>
      </c>
      <c r="K44" s="286" t="s">
        <v>1484</v>
      </c>
      <c r="L44" s="306" t="s">
        <v>1612</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row>
    <row r="45" spans="1:73" s="34" customFormat="1" ht="173.25" customHeight="1" x14ac:dyDescent="0.25">
      <c r="A45" s="236"/>
      <c r="B45" s="298" t="s">
        <v>2115</v>
      </c>
      <c r="C45" s="299" t="s">
        <v>2311</v>
      </c>
      <c r="D45" s="304" t="s">
        <v>2312</v>
      </c>
      <c r="E45" s="286" t="s">
        <v>2313</v>
      </c>
      <c r="F45" s="286" t="s">
        <v>2314</v>
      </c>
      <c r="G45" s="286" t="s">
        <v>2091</v>
      </c>
      <c r="H45" s="286" t="s">
        <v>140</v>
      </c>
      <c r="I45" s="286" t="s">
        <v>2173</v>
      </c>
      <c r="J45" s="286" t="s">
        <v>2315</v>
      </c>
      <c r="K45" s="286" t="s">
        <v>2316</v>
      </c>
      <c r="L45" s="306" t="s">
        <v>1612</v>
      </c>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row>
    <row r="46" spans="1:73" s="34" customFormat="1" ht="87.75" customHeight="1" x14ac:dyDescent="0.25">
      <c r="A46" s="236"/>
      <c r="B46" s="428" t="s">
        <v>2169</v>
      </c>
      <c r="C46" s="431" t="s">
        <v>2170</v>
      </c>
      <c r="D46" s="304" t="s">
        <v>2171</v>
      </c>
      <c r="E46" s="286" t="s">
        <v>2235</v>
      </c>
      <c r="F46" s="286" t="s">
        <v>1176</v>
      </c>
      <c r="G46" s="286" t="s">
        <v>2091</v>
      </c>
      <c r="H46" s="286" t="s">
        <v>140</v>
      </c>
      <c r="I46" s="286" t="s">
        <v>2173</v>
      </c>
      <c r="J46" s="286" t="s">
        <v>2172</v>
      </c>
      <c r="K46" s="286" t="s">
        <v>2234</v>
      </c>
      <c r="L46" s="306" t="s">
        <v>1612</v>
      </c>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row>
    <row r="47" spans="1:73" s="34" customFormat="1" ht="34.5" customHeight="1" x14ac:dyDescent="0.25">
      <c r="A47" s="236"/>
      <c r="B47" s="646" t="s">
        <v>2242</v>
      </c>
      <c r="C47" s="647"/>
      <c r="D47" s="647"/>
      <c r="E47" s="647"/>
      <c r="F47" s="647"/>
      <c r="G47" s="647"/>
      <c r="H47" s="647"/>
      <c r="I47" s="647"/>
      <c r="J47" s="647"/>
      <c r="K47" s="647"/>
      <c r="L47" s="648"/>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row>
    <row r="48" spans="1:73" s="84" customFormat="1" ht="232.5" customHeight="1" x14ac:dyDescent="0.25">
      <c r="A48" s="36"/>
      <c r="B48" s="558" t="s">
        <v>96</v>
      </c>
      <c r="C48" s="568" t="s">
        <v>1153</v>
      </c>
      <c r="D48" s="304" t="s">
        <v>2369</v>
      </c>
      <c r="E48" s="286" t="s">
        <v>1534</v>
      </c>
      <c r="F48" s="286" t="s">
        <v>91</v>
      </c>
      <c r="G48" s="286" t="s">
        <v>1181</v>
      </c>
      <c r="H48" s="628" t="s">
        <v>140</v>
      </c>
      <c r="I48" s="568" t="s">
        <v>1182</v>
      </c>
      <c r="J48" s="520" t="s">
        <v>1349</v>
      </c>
      <c r="K48" s="520" t="s">
        <v>1183</v>
      </c>
      <c r="L48" s="618" t="s">
        <v>1612</v>
      </c>
    </row>
    <row r="49" spans="1:12" s="84" customFormat="1" ht="75" customHeight="1" x14ac:dyDescent="0.25">
      <c r="A49" s="36"/>
      <c r="B49" s="558"/>
      <c r="C49" s="568"/>
      <c r="D49" s="304" t="s">
        <v>2370</v>
      </c>
      <c r="E49" s="286" t="s">
        <v>1184</v>
      </c>
      <c r="F49" s="286" t="s">
        <v>1847</v>
      </c>
      <c r="G49" s="286" t="s">
        <v>1714</v>
      </c>
      <c r="H49" s="628"/>
      <c r="I49" s="568"/>
      <c r="J49" s="520"/>
      <c r="K49" s="520"/>
      <c r="L49" s="618"/>
    </row>
    <row r="50" spans="1:12" s="84" customFormat="1" ht="229.5" x14ac:dyDescent="0.25">
      <c r="A50" s="36"/>
      <c r="B50" s="558"/>
      <c r="C50" s="568"/>
      <c r="D50" s="304" t="s">
        <v>1606</v>
      </c>
      <c r="E50" s="286" t="s">
        <v>1607</v>
      </c>
      <c r="F50" s="286" t="s">
        <v>1176</v>
      </c>
      <c r="G50" s="286" t="s">
        <v>40</v>
      </c>
      <c r="H50" s="286" t="s">
        <v>1185</v>
      </c>
      <c r="I50" s="568"/>
      <c r="J50" s="520"/>
      <c r="K50" s="286" t="s">
        <v>1186</v>
      </c>
      <c r="L50" s="323" t="s">
        <v>1612</v>
      </c>
    </row>
    <row r="51" spans="1:12" s="84" customFormat="1" ht="88.5" customHeight="1" x14ac:dyDescent="0.25">
      <c r="A51" s="36"/>
      <c r="B51" s="558" t="s">
        <v>101</v>
      </c>
      <c r="C51" s="568" t="s">
        <v>1154</v>
      </c>
      <c r="D51" s="560" t="s">
        <v>2367</v>
      </c>
      <c r="E51" s="520" t="s">
        <v>1572</v>
      </c>
      <c r="F51" s="520" t="s">
        <v>1176</v>
      </c>
      <c r="G51" s="520" t="s">
        <v>40</v>
      </c>
      <c r="H51" s="520" t="s">
        <v>1886</v>
      </c>
      <c r="I51" s="520" t="s">
        <v>1175</v>
      </c>
      <c r="J51" s="520" t="s">
        <v>1347</v>
      </c>
      <c r="K51" s="520" t="s">
        <v>1348</v>
      </c>
      <c r="L51" s="618" t="s">
        <v>1612</v>
      </c>
    </row>
    <row r="52" spans="1:12" s="84" customFormat="1" ht="126" customHeight="1" x14ac:dyDescent="0.25">
      <c r="A52" s="36"/>
      <c r="B52" s="558"/>
      <c r="C52" s="568"/>
      <c r="D52" s="560"/>
      <c r="E52" s="520"/>
      <c r="F52" s="520"/>
      <c r="G52" s="520"/>
      <c r="H52" s="520"/>
      <c r="I52" s="520"/>
      <c r="J52" s="520"/>
      <c r="K52" s="520"/>
      <c r="L52" s="618"/>
    </row>
    <row r="53" spans="1:12" ht="252.75" customHeight="1" x14ac:dyDescent="0.25">
      <c r="B53" s="558" t="s">
        <v>114</v>
      </c>
      <c r="C53" s="568" t="s">
        <v>1600</v>
      </c>
      <c r="D53" s="560" t="s">
        <v>2368</v>
      </c>
      <c r="E53" s="520" t="s">
        <v>1571</v>
      </c>
      <c r="F53" s="520" t="s">
        <v>1176</v>
      </c>
      <c r="G53" s="520" t="s">
        <v>40</v>
      </c>
      <c r="H53" s="520" t="s">
        <v>1886</v>
      </c>
      <c r="I53" s="520" t="s">
        <v>1177</v>
      </c>
      <c r="J53" s="520" t="s">
        <v>1485</v>
      </c>
      <c r="K53" s="520" t="s">
        <v>1486</v>
      </c>
      <c r="L53" s="618" t="s">
        <v>1612</v>
      </c>
    </row>
    <row r="54" spans="1:12" ht="56.25" customHeight="1" x14ac:dyDescent="0.25">
      <c r="B54" s="558"/>
      <c r="C54" s="568"/>
      <c r="D54" s="560"/>
      <c r="E54" s="520"/>
      <c r="F54" s="520"/>
      <c r="G54" s="520"/>
      <c r="H54" s="520"/>
      <c r="I54" s="520"/>
      <c r="J54" s="520"/>
      <c r="K54" s="520"/>
      <c r="L54" s="618"/>
    </row>
    <row r="55" spans="1:12" ht="201" customHeight="1" x14ac:dyDescent="0.25">
      <c r="B55" s="558" t="s">
        <v>119</v>
      </c>
      <c r="C55" s="520" t="s">
        <v>1122</v>
      </c>
      <c r="D55" s="304" t="s">
        <v>2303</v>
      </c>
      <c r="E55" s="286" t="s">
        <v>1110</v>
      </c>
      <c r="F55" s="520" t="s">
        <v>1176</v>
      </c>
      <c r="G55" s="520" t="s">
        <v>1066</v>
      </c>
      <c r="H55" s="520" t="s">
        <v>140</v>
      </c>
      <c r="I55" s="520" t="s">
        <v>1196</v>
      </c>
      <c r="J55" s="520" t="s">
        <v>1197</v>
      </c>
      <c r="K55" s="520" t="s">
        <v>1198</v>
      </c>
      <c r="L55" s="618" t="s">
        <v>1612</v>
      </c>
    </row>
    <row r="56" spans="1:12" ht="128.25" customHeight="1" x14ac:dyDescent="0.25">
      <c r="B56" s="558"/>
      <c r="C56" s="520"/>
      <c r="D56" s="304" t="s">
        <v>2375</v>
      </c>
      <c r="E56" s="286" t="s">
        <v>1068</v>
      </c>
      <c r="F56" s="520"/>
      <c r="G56" s="520"/>
      <c r="H56" s="520"/>
      <c r="I56" s="520"/>
      <c r="J56" s="520"/>
      <c r="K56" s="520"/>
      <c r="L56" s="618"/>
    </row>
    <row r="57" spans="1:12" ht="117" customHeight="1" x14ac:dyDescent="0.25">
      <c r="B57" s="558"/>
      <c r="C57" s="520"/>
      <c r="D57" s="304" t="s">
        <v>2200</v>
      </c>
      <c r="E57" s="286" t="s">
        <v>2136</v>
      </c>
      <c r="F57" s="520"/>
      <c r="G57" s="520"/>
      <c r="H57" s="520"/>
      <c r="I57" s="520"/>
      <c r="J57" s="520"/>
      <c r="K57" s="520"/>
      <c r="L57" s="618"/>
    </row>
    <row r="58" spans="1:12" ht="151.5" customHeight="1" x14ac:dyDescent="0.25">
      <c r="B58" s="558"/>
      <c r="C58" s="520"/>
      <c r="D58" s="304" t="s">
        <v>2376</v>
      </c>
      <c r="E58" s="286" t="s">
        <v>1121</v>
      </c>
      <c r="F58" s="520"/>
      <c r="G58" s="520"/>
      <c r="H58" s="520"/>
      <c r="I58" s="520"/>
      <c r="J58" s="520"/>
      <c r="K58" s="520"/>
      <c r="L58" s="618"/>
    </row>
    <row r="59" spans="1:12" ht="105" customHeight="1" x14ac:dyDescent="0.25">
      <c r="B59" s="298" t="s">
        <v>2090</v>
      </c>
      <c r="C59" s="299" t="s">
        <v>2092</v>
      </c>
      <c r="D59" s="293" t="s">
        <v>2107</v>
      </c>
      <c r="E59" s="299" t="s">
        <v>2125</v>
      </c>
      <c r="F59" s="299" t="s">
        <v>2093</v>
      </c>
      <c r="G59" s="299" t="s">
        <v>2094</v>
      </c>
      <c r="H59" s="299" t="s">
        <v>1166</v>
      </c>
      <c r="I59" s="299" t="s">
        <v>2095</v>
      </c>
      <c r="J59" s="299" t="s">
        <v>2096</v>
      </c>
      <c r="K59" s="299" t="s">
        <v>2097</v>
      </c>
      <c r="L59" s="338" t="s">
        <v>1612</v>
      </c>
    </row>
    <row r="60" spans="1:12" ht="89.25" x14ac:dyDescent="0.25">
      <c r="B60" s="298" t="s">
        <v>2098</v>
      </c>
      <c r="C60" s="299" t="s">
        <v>2105</v>
      </c>
      <c r="D60" s="293" t="s">
        <v>2106</v>
      </c>
      <c r="E60" s="299" t="s">
        <v>2127</v>
      </c>
      <c r="F60" s="299" t="s">
        <v>2100</v>
      </c>
      <c r="G60" s="299" t="s">
        <v>40</v>
      </c>
      <c r="H60" s="299" t="s">
        <v>140</v>
      </c>
      <c r="I60" s="299" t="s">
        <v>2101</v>
      </c>
      <c r="J60" s="299" t="s">
        <v>2102</v>
      </c>
      <c r="K60" s="299" t="s">
        <v>2103</v>
      </c>
      <c r="L60" s="338" t="s">
        <v>1612</v>
      </c>
    </row>
    <row r="61" spans="1:12" ht="183" customHeight="1" x14ac:dyDescent="0.25">
      <c r="B61" s="339" t="s">
        <v>2128</v>
      </c>
      <c r="C61" s="340" t="s">
        <v>2137</v>
      </c>
      <c r="D61" s="288" t="s">
        <v>2129</v>
      </c>
      <c r="E61" s="340" t="s">
        <v>2138</v>
      </c>
      <c r="F61" s="340" t="s">
        <v>2142</v>
      </c>
      <c r="G61" s="340" t="s">
        <v>2130</v>
      </c>
      <c r="H61" s="292" t="s">
        <v>1166</v>
      </c>
      <c r="I61" s="340" t="s">
        <v>2140</v>
      </c>
      <c r="J61" s="340" t="s">
        <v>2141</v>
      </c>
      <c r="K61" s="340" t="s">
        <v>2139</v>
      </c>
      <c r="L61" s="341" t="s">
        <v>1612</v>
      </c>
    </row>
    <row r="62" spans="1:12" ht="139.5" customHeight="1" x14ac:dyDescent="0.25">
      <c r="B62" s="339" t="s">
        <v>2131</v>
      </c>
      <c r="C62" s="340" t="s">
        <v>2143</v>
      </c>
      <c r="D62" s="349" t="s">
        <v>2134</v>
      </c>
      <c r="E62" s="340" t="s">
        <v>2144</v>
      </c>
      <c r="F62" s="340" t="s">
        <v>2145</v>
      </c>
      <c r="G62" s="340" t="s">
        <v>2132</v>
      </c>
      <c r="H62" s="286" t="s">
        <v>1166</v>
      </c>
      <c r="I62" s="340" t="s">
        <v>1431</v>
      </c>
      <c r="J62" s="340" t="s">
        <v>2135</v>
      </c>
      <c r="K62" s="340" t="s">
        <v>2133</v>
      </c>
      <c r="L62" s="341" t="s">
        <v>1612</v>
      </c>
    </row>
    <row r="63" spans="1:12" ht="42" customHeight="1" x14ac:dyDescent="0.25">
      <c r="B63" s="646" t="s">
        <v>2243</v>
      </c>
      <c r="C63" s="647"/>
      <c r="D63" s="647"/>
      <c r="E63" s="647"/>
      <c r="F63" s="647"/>
      <c r="G63" s="647"/>
      <c r="H63" s="647"/>
      <c r="I63" s="647"/>
      <c r="J63" s="647"/>
      <c r="K63" s="647"/>
      <c r="L63" s="648"/>
    </row>
    <row r="64" spans="1:12" ht="76.5" x14ac:dyDescent="0.25">
      <c r="B64" s="558" t="s">
        <v>10</v>
      </c>
      <c r="C64" s="568" t="s">
        <v>1157</v>
      </c>
      <c r="D64" s="305" t="s">
        <v>2350</v>
      </c>
      <c r="E64" s="286" t="s">
        <v>1524</v>
      </c>
      <c r="F64" s="520" t="s">
        <v>0</v>
      </c>
      <c r="G64" s="520" t="s">
        <v>40</v>
      </c>
      <c r="H64" s="606" t="s">
        <v>134</v>
      </c>
      <c r="I64" s="606" t="s">
        <v>172</v>
      </c>
      <c r="J64" s="606" t="s">
        <v>171</v>
      </c>
      <c r="K64" s="606" t="s">
        <v>136</v>
      </c>
      <c r="L64" s="613" t="s">
        <v>1612</v>
      </c>
    </row>
    <row r="65" spans="2:12" ht="102" x14ac:dyDescent="0.25">
      <c r="B65" s="558"/>
      <c r="C65" s="568"/>
      <c r="D65" s="305" t="s">
        <v>2351</v>
      </c>
      <c r="E65" s="286" t="s">
        <v>1523</v>
      </c>
      <c r="F65" s="520"/>
      <c r="G65" s="520"/>
      <c r="H65" s="606"/>
      <c r="I65" s="606"/>
      <c r="J65" s="606"/>
      <c r="K65" s="606"/>
      <c r="L65" s="613"/>
    </row>
    <row r="66" spans="2:12" ht="64.5" x14ac:dyDescent="0.25">
      <c r="B66" s="558"/>
      <c r="C66" s="568"/>
      <c r="D66" s="326" t="s">
        <v>2352</v>
      </c>
      <c r="E66" s="331" t="s">
        <v>1526</v>
      </c>
      <c r="F66" s="520"/>
      <c r="G66" s="520"/>
      <c r="H66" s="606"/>
      <c r="I66" s="606" t="s">
        <v>1206</v>
      </c>
      <c r="J66" s="606" t="s">
        <v>1207</v>
      </c>
      <c r="K66" s="606" t="s">
        <v>137</v>
      </c>
      <c r="L66" s="613"/>
    </row>
    <row r="67" spans="2:12" ht="216.75" x14ac:dyDescent="0.25">
      <c r="B67" s="558"/>
      <c r="C67" s="568"/>
      <c r="D67" s="326" t="s">
        <v>2353</v>
      </c>
      <c r="E67" s="286" t="s">
        <v>1525</v>
      </c>
      <c r="F67" s="520"/>
      <c r="G67" s="520"/>
      <c r="H67" s="606"/>
      <c r="I67" s="606"/>
      <c r="J67" s="606"/>
      <c r="K67" s="606"/>
      <c r="L67" s="613"/>
    </row>
    <row r="68" spans="2:12" ht="122.25" customHeight="1" x14ac:dyDescent="0.25">
      <c r="B68" s="558"/>
      <c r="C68" s="568"/>
      <c r="D68" s="326" t="s">
        <v>2354</v>
      </c>
      <c r="E68" s="286" t="s">
        <v>1761</v>
      </c>
      <c r="F68" s="520"/>
      <c r="G68" s="520"/>
      <c r="H68" s="606"/>
      <c r="I68" s="606"/>
      <c r="J68" s="606"/>
      <c r="K68" s="606"/>
      <c r="L68" s="613"/>
    </row>
    <row r="69" spans="2:12" ht="104.25" customHeight="1" x14ac:dyDescent="0.25">
      <c r="B69" s="558"/>
      <c r="C69" s="568"/>
      <c r="D69" s="326" t="s">
        <v>2355</v>
      </c>
      <c r="E69" s="286" t="s">
        <v>1610</v>
      </c>
      <c r="F69" s="520"/>
      <c r="G69" s="520"/>
      <c r="H69" s="606"/>
      <c r="I69" s="606"/>
      <c r="J69" s="606"/>
      <c r="K69" s="606"/>
      <c r="L69" s="613"/>
    </row>
    <row r="70" spans="2:12" ht="51" x14ac:dyDescent="0.25">
      <c r="B70" s="558" t="s">
        <v>11</v>
      </c>
      <c r="C70" s="626" t="s">
        <v>848</v>
      </c>
      <c r="D70" s="325" t="s">
        <v>2337</v>
      </c>
      <c r="E70" s="322" t="s">
        <v>1513</v>
      </c>
      <c r="F70" s="606" t="s">
        <v>0</v>
      </c>
      <c r="G70" s="606" t="s">
        <v>40</v>
      </c>
      <c r="H70" s="606" t="s">
        <v>134</v>
      </c>
      <c r="I70" s="606" t="s">
        <v>166</v>
      </c>
      <c r="J70" s="606" t="s">
        <v>1202</v>
      </c>
      <c r="K70" s="606" t="s">
        <v>1203</v>
      </c>
      <c r="L70" s="618" t="s">
        <v>1612</v>
      </c>
    </row>
    <row r="71" spans="2:12" ht="89.25" x14ac:dyDescent="0.25">
      <c r="B71" s="558"/>
      <c r="C71" s="626"/>
      <c r="D71" s="325" t="s">
        <v>2338</v>
      </c>
      <c r="E71" s="322" t="s">
        <v>1514</v>
      </c>
      <c r="F71" s="606"/>
      <c r="G71" s="606"/>
      <c r="H71" s="606"/>
      <c r="I71" s="606"/>
      <c r="J71" s="606"/>
      <c r="K71" s="606"/>
      <c r="L71" s="618"/>
    </row>
    <row r="72" spans="2:12" ht="101.25" customHeight="1" x14ac:dyDescent="0.25">
      <c r="B72" s="558"/>
      <c r="C72" s="626"/>
      <c r="D72" s="325" t="s">
        <v>2339</v>
      </c>
      <c r="E72" s="322" t="s">
        <v>1515</v>
      </c>
      <c r="F72" s="606"/>
      <c r="G72" s="606"/>
      <c r="H72" s="606"/>
      <c r="I72" s="606"/>
      <c r="J72" s="606"/>
      <c r="K72" s="606"/>
      <c r="L72" s="618"/>
    </row>
    <row r="73" spans="2:12" ht="77.25" customHeight="1" x14ac:dyDescent="0.25">
      <c r="B73" s="558"/>
      <c r="C73" s="626"/>
      <c r="D73" s="325" t="s">
        <v>1759</v>
      </c>
      <c r="E73" s="322" t="s">
        <v>1760</v>
      </c>
      <c r="F73" s="606"/>
      <c r="G73" s="606"/>
      <c r="H73" s="606"/>
      <c r="I73" s="606"/>
      <c r="J73" s="606"/>
      <c r="K73" s="606"/>
      <c r="L73" s="618"/>
    </row>
    <row r="74" spans="2:12" ht="344.25" x14ac:dyDescent="0.25">
      <c r="B74" s="558"/>
      <c r="C74" s="626"/>
      <c r="D74" s="325" t="s">
        <v>2340</v>
      </c>
      <c r="E74" s="322" t="s">
        <v>1517</v>
      </c>
      <c r="F74" s="606"/>
      <c r="G74" s="606"/>
      <c r="H74" s="606"/>
      <c r="I74" s="606"/>
      <c r="J74" s="606"/>
      <c r="K74" s="606"/>
      <c r="L74" s="618"/>
    </row>
    <row r="75" spans="2:12" ht="140.25" customHeight="1" thickBot="1" x14ac:dyDescent="0.3">
      <c r="B75" s="596"/>
      <c r="C75" s="645"/>
      <c r="D75" s="386" t="s">
        <v>2341</v>
      </c>
      <c r="E75" s="387" t="s">
        <v>1518</v>
      </c>
      <c r="F75" s="643"/>
      <c r="G75" s="643"/>
      <c r="H75" s="643"/>
      <c r="I75" s="643"/>
      <c r="J75" s="643"/>
      <c r="K75" s="643"/>
      <c r="L75" s="644"/>
    </row>
    <row r="76" spans="2:12" ht="140.25" x14ac:dyDescent="0.25">
      <c r="B76" s="589" t="s">
        <v>103</v>
      </c>
      <c r="C76" s="625" t="s">
        <v>1162</v>
      </c>
      <c r="D76" s="324" t="s">
        <v>2329</v>
      </c>
      <c r="E76" s="383" t="s">
        <v>1158</v>
      </c>
      <c r="F76" s="383" t="s">
        <v>0</v>
      </c>
      <c r="G76" s="588" t="s">
        <v>40</v>
      </c>
      <c r="H76" s="624" t="s">
        <v>134</v>
      </c>
      <c r="I76" s="624" t="s">
        <v>167</v>
      </c>
      <c r="J76" s="624" t="s">
        <v>1510</v>
      </c>
      <c r="K76" s="624" t="s">
        <v>1200</v>
      </c>
      <c r="L76" s="617" t="s">
        <v>1612</v>
      </c>
    </row>
    <row r="77" spans="2:12" ht="73.5" customHeight="1" x14ac:dyDescent="0.25">
      <c r="B77" s="558"/>
      <c r="C77" s="626"/>
      <c r="D77" s="325" t="s">
        <v>2330</v>
      </c>
      <c r="E77" s="378" t="s">
        <v>1512</v>
      </c>
      <c r="F77" s="378" t="s">
        <v>0</v>
      </c>
      <c r="G77" s="520"/>
      <c r="H77" s="606"/>
      <c r="I77" s="606"/>
      <c r="J77" s="606"/>
      <c r="K77" s="606"/>
      <c r="L77" s="618"/>
    </row>
    <row r="78" spans="2:12" ht="84.75" customHeight="1" x14ac:dyDescent="0.25">
      <c r="B78" s="558"/>
      <c r="C78" s="626"/>
      <c r="D78" s="325" t="s">
        <v>2331</v>
      </c>
      <c r="E78" s="378" t="s">
        <v>1511</v>
      </c>
      <c r="F78" s="378" t="s">
        <v>0</v>
      </c>
      <c r="G78" s="520"/>
      <c r="H78" s="606"/>
      <c r="I78" s="606"/>
      <c r="J78" s="606"/>
      <c r="K78" s="606"/>
      <c r="L78" s="618"/>
    </row>
    <row r="79" spans="2:12" ht="84.75" customHeight="1" x14ac:dyDescent="0.25">
      <c r="B79" s="558" t="s">
        <v>1499</v>
      </c>
      <c r="C79" s="568" t="s">
        <v>1500</v>
      </c>
      <c r="D79" s="326" t="s">
        <v>2363</v>
      </c>
      <c r="E79" s="373" t="s">
        <v>1529</v>
      </c>
      <c r="F79" s="373" t="s">
        <v>130</v>
      </c>
      <c r="G79" s="373" t="s">
        <v>40</v>
      </c>
      <c r="H79" s="373" t="s">
        <v>134</v>
      </c>
      <c r="I79" s="373" t="s">
        <v>1530</v>
      </c>
      <c r="J79" s="373" t="s">
        <v>1531</v>
      </c>
      <c r="K79" s="373" t="s">
        <v>1532</v>
      </c>
      <c r="L79" s="611" t="s">
        <v>1612</v>
      </c>
    </row>
    <row r="80" spans="2:12" ht="84.75" customHeight="1" thickBot="1" x14ac:dyDescent="0.3">
      <c r="B80" s="619"/>
      <c r="C80" s="620"/>
      <c r="D80" s="328" t="s">
        <v>2364</v>
      </c>
      <c r="E80" s="385" t="s">
        <v>1608</v>
      </c>
      <c r="F80" s="385" t="s">
        <v>130</v>
      </c>
      <c r="G80" s="385" t="s">
        <v>40</v>
      </c>
      <c r="H80" s="385" t="s">
        <v>134</v>
      </c>
      <c r="I80" s="385" t="s">
        <v>1530</v>
      </c>
      <c r="J80" s="385" t="s">
        <v>1531</v>
      </c>
      <c r="K80" s="385" t="s">
        <v>1609</v>
      </c>
      <c r="L80" s="612"/>
    </row>
    <row r="81" spans="2:12" ht="123.75" customHeight="1" thickBot="1" x14ac:dyDescent="0.3">
      <c r="B81" s="575"/>
      <c r="C81" s="576"/>
      <c r="D81" s="576"/>
      <c r="E81" s="576"/>
      <c r="F81" s="576"/>
      <c r="G81" s="576"/>
      <c r="H81" s="576"/>
      <c r="I81" s="576"/>
      <c r="J81" s="576"/>
      <c r="K81" s="576"/>
      <c r="L81" s="577"/>
    </row>
  </sheetData>
  <mergeCells count="148">
    <mergeCell ref="B2:L2"/>
    <mergeCell ref="B3:L3"/>
    <mergeCell ref="B4:L4"/>
    <mergeCell ref="B5:L5"/>
    <mergeCell ref="B6:G6"/>
    <mergeCell ref="H6:K6"/>
    <mergeCell ref="B9:L9"/>
    <mergeCell ref="B18:B19"/>
    <mergeCell ref="C18:C19"/>
    <mergeCell ref="F18:F19"/>
    <mergeCell ref="G18:G19"/>
    <mergeCell ref="H18:H19"/>
    <mergeCell ref="I18:I19"/>
    <mergeCell ref="J18:J19"/>
    <mergeCell ref="K18:K19"/>
    <mergeCell ref="L18:L19"/>
    <mergeCell ref="B17:L17"/>
    <mergeCell ref="B8:L8"/>
    <mergeCell ref="B20:B21"/>
    <mergeCell ref="C20:C21"/>
    <mergeCell ref="F20:F21"/>
    <mergeCell ref="G20:G21"/>
    <mergeCell ref="H20:H21"/>
    <mergeCell ref="I20:I21"/>
    <mergeCell ref="J20:J21"/>
    <mergeCell ref="K20:K21"/>
    <mergeCell ref="L20:L21"/>
    <mergeCell ref="B22:B24"/>
    <mergeCell ref="C22:C24"/>
    <mergeCell ref="F22:F23"/>
    <mergeCell ref="G22:G23"/>
    <mergeCell ref="H22:H23"/>
    <mergeCell ref="I22:I23"/>
    <mergeCell ref="J22:J23"/>
    <mergeCell ref="K22:K23"/>
    <mergeCell ref="L22:L23"/>
    <mergeCell ref="L26:L27"/>
    <mergeCell ref="B28:B30"/>
    <mergeCell ref="C28:C30"/>
    <mergeCell ref="F29:F30"/>
    <mergeCell ref="G29:G30"/>
    <mergeCell ref="H29:H30"/>
    <mergeCell ref="I29:I30"/>
    <mergeCell ref="J29:J30"/>
    <mergeCell ref="K29:K30"/>
    <mergeCell ref="L29:L30"/>
    <mergeCell ref="B26:B27"/>
    <mergeCell ref="C26:C27"/>
    <mergeCell ref="F26:F27"/>
    <mergeCell ref="G26:G27"/>
    <mergeCell ref="H26:H27"/>
    <mergeCell ref="I26:I27"/>
    <mergeCell ref="J26:J27"/>
    <mergeCell ref="K26:K27"/>
    <mergeCell ref="H48:H49"/>
    <mergeCell ref="I48:I50"/>
    <mergeCell ref="J48:J50"/>
    <mergeCell ref="K48:K49"/>
    <mergeCell ref="L48:L49"/>
    <mergeCell ref="K36:K37"/>
    <mergeCell ref="B38:B39"/>
    <mergeCell ref="C38:C39"/>
    <mergeCell ref="B43:L43"/>
    <mergeCell ref="B47:L47"/>
    <mergeCell ref="B63:L63"/>
    <mergeCell ref="J64:J65"/>
    <mergeCell ref="K64:K65"/>
    <mergeCell ref="L64:L69"/>
    <mergeCell ref="I66:I69"/>
    <mergeCell ref="L31:L32"/>
    <mergeCell ref="B34:L34"/>
    <mergeCell ref="B36:B37"/>
    <mergeCell ref="C36:C37"/>
    <mergeCell ref="F36:F37"/>
    <mergeCell ref="G36:G37"/>
    <mergeCell ref="H36:H37"/>
    <mergeCell ref="I36:I37"/>
    <mergeCell ref="J36:J37"/>
    <mergeCell ref="B31:B32"/>
    <mergeCell ref="C31:C32"/>
    <mergeCell ref="F31:F32"/>
    <mergeCell ref="G31:G32"/>
    <mergeCell ref="H31:H32"/>
    <mergeCell ref="I31:I32"/>
    <mergeCell ref="J31:J32"/>
    <mergeCell ref="K31:K32"/>
    <mergeCell ref="B48:B50"/>
    <mergeCell ref="C48:C50"/>
    <mergeCell ref="H53:H54"/>
    <mergeCell ref="I53:I54"/>
    <mergeCell ref="J53:J54"/>
    <mergeCell ref="K53:K54"/>
    <mergeCell ref="L53:L54"/>
    <mergeCell ref="B55:B58"/>
    <mergeCell ref="C55:C58"/>
    <mergeCell ref="F55:F58"/>
    <mergeCell ref="G55:G58"/>
    <mergeCell ref="H55:H58"/>
    <mergeCell ref="B53:B54"/>
    <mergeCell ref="C53:C54"/>
    <mergeCell ref="D53:D54"/>
    <mergeCell ref="E53:E54"/>
    <mergeCell ref="F53:F54"/>
    <mergeCell ref="G53:G54"/>
    <mergeCell ref="B81:L81"/>
    <mergeCell ref="J70:J75"/>
    <mergeCell ref="K70:K75"/>
    <mergeCell ref="L70:L75"/>
    <mergeCell ref="B76:B78"/>
    <mergeCell ref="C76:C78"/>
    <mergeCell ref="G76:G78"/>
    <mergeCell ref="H76:H78"/>
    <mergeCell ref="I76:I78"/>
    <mergeCell ref="J76:J78"/>
    <mergeCell ref="K76:K78"/>
    <mergeCell ref="B70:B75"/>
    <mergeCell ref="C70:C75"/>
    <mergeCell ref="F70:F75"/>
    <mergeCell ref="G70:G75"/>
    <mergeCell ref="H70:H75"/>
    <mergeCell ref="I70:I75"/>
    <mergeCell ref="B79:B80"/>
    <mergeCell ref="C79:C80"/>
    <mergeCell ref="L79:L80"/>
    <mergeCell ref="B64:B69"/>
    <mergeCell ref="C64:C69"/>
    <mergeCell ref="F64:F69"/>
    <mergeCell ref="K51:K52"/>
    <mergeCell ref="L51:L52"/>
    <mergeCell ref="L76:L78"/>
    <mergeCell ref="J66:J69"/>
    <mergeCell ref="K66:K69"/>
    <mergeCell ref="I55:I58"/>
    <mergeCell ref="J55:J58"/>
    <mergeCell ref="K55:K58"/>
    <mergeCell ref="L55:L58"/>
    <mergeCell ref="B51:B52"/>
    <mergeCell ref="C51:C52"/>
    <mergeCell ref="D51:D52"/>
    <mergeCell ref="E51:E52"/>
    <mergeCell ref="F51:F52"/>
    <mergeCell ref="G51:G52"/>
    <mergeCell ref="H51:H52"/>
    <mergeCell ref="I51:I52"/>
    <mergeCell ref="J51:J52"/>
    <mergeCell ref="G64:G69"/>
    <mergeCell ref="H64:H69"/>
    <mergeCell ref="I64:I65"/>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53"/>
  <sheetViews>
    <sheetView showGridLines="0" zoomScale="70" zoomScaleNormal="70" workbookViewId="0">
      <selection activeCell="B17" sqref="B17:B18"/>
    </sheetView>
  </sheetViews>
  <sheetFormatPr baseColWidth="10" defaultColWidth="11.42578125" defaultRowHeight="15" x14ac:dyDescent="0.25"/>
  <cols>
    <col min="1" max="1" width="2.5703125" style="36" customWidth="1"/>
    <col min="2" max="2" width="14.28515625" style="2" customWidth="1"/>
    <col min="3" max="3" width="24.42578125" style="2" customWidth="1"/>
    <col min="4" max="4" width="146.140625" style="151" customWidth="1"/>
    <col min="5" max="5" width="35.140625" style="49" customWidth="1"/>
    <col min="6" max="6" width="42.42578125" style="49" customWidth="1"/>
    <col min="7" max="7" width="37.85546875" style="142" customWidth="1"/>
    <col min="8" max="8" width="25.42578125" style="49" customWidth="1"/>
    <col min="9" max="9" width="34.28515625" style="49" customWidth="1"/>
    <col min="10" max="10" width="47.5703125" style="49" customWidth="1"/>
    <col min="11" max="11" width="50.7109375" style="49" customWidth="1"/>
    <col min="12" max="12" width="63.28515625" style="49" customWidth="1"/>
    <col min="13" max="73" width="11.42578125" style="84"/>
    <col min="74" max="16384" width="11.42578125" style="2"/>
  </cols>
  <sheetData>
    <row r="1" spans="1:73" s="84" customFormat="1" ht="15.75" thickBot="1" x14ac:dyDescent="0.3">
      <c r="A1" s="36"/>
      <c r="D1" s="150"/>
      <c r="E1" s="233"/>
      <c r="F1" s="233"/>
      <c r="G1" s="141"/>
      <c r="H1" s="233"/>
      <c r="I1" s="233"/>
      <c r="J1" s="233"/>
      <c r="K1" s="233"/>
      <c r="L1" s="233"/>
    </row>
    <row r="2" spans="1:73" ht="79.5" customHeight="1" thickBot="1" x14ac:dyDescent="0.4">
      <c r="B2" s="524" t="s">
        <v>133</v>
      </c>
      <c r="C2" s="525"/>
      <c r="D2" s="525"/>
      <c r="E2" s="525"/>
      <c r="F2" s="525"/>
      <c r="G2" s="525"/>
      <c r="H2" s="525"/>
      <c r="I2" s="525"/>
      <c r="J2" s="525"/>
      <c r="K2" s="525"/>
      <c r="L2" s="525"/>
    </row>
    <row r="3" spans="1:73" ht="21.75" thickBot="1" x14ac:dyDescent="0.3">
      <c r="B3" s="527" t="s">
        <v>2441</v>
      </c>
      <c r="C3" s="528"/>
      <c r="D3" s="528"/>
      <c r="E3" s="528"/>
      <c r="F3" s="528"/>
      <c r="G3" s="528"/>
      <c r="H3" s="528"/>
      <c r="I3" s="528"/>
      <c r="J3" s="528"/>
      <c r="K3" s="528"/>
      <c r="L3" s="528"/>
    </row>
    <row r="4" spans="1:73" ht="21.75" customHeight="1" thickBot="1" x14ac:dyDescent="0.3">
      <c r="B4" s="530" t="s">
        <v>1250</v>
      </c>
      <c r="C4" s="531"/>
      <c r="D4" s="531"/>
      <c r="E4" s="531"/>
      <c r="F4" s="531"/>
      <c r="G4" s="531"/>
      <c r="H4" s="531"/>
      <c r="I4" s="531"/>
      <c r="J4" s="531"/>
      <c r="K4" s="531"/>
      <c r="L4" s="531"/>
    </row>
    <row r="5" spans="1:73" ht="21.75" customHeight="1" thickBot="1" x14ac:dyDescent="0.3">
      <c r="B5" s="652" t="s">
        <v>2238</v>
      </c>
      <c r="C5" s="653"/>
      <c r="D5" s="653"/>
      <c r="E5" s="653"/>
      <c r="F5" s="653"/>
      <c r="G5" s="653"/>
      <c r="H5" s="653"/>
      <c r="I5" s="653"/>
      <c r="J5" s="653"/>
      <c r="K5" s="653"/>
      <c r="L5" s="653"/>
    </row>
    <row r="6" spans="1:73" ht="41.25" customHeight="1" thickBot="1" x14ac:dyDescent="0.3">
      <c r="B6" s="536" t="s">
        <v>1463</v>
      </c>
      <c r="C6" s="537"/>
      <c r="D6" s="537"/>
      <c r="E6" s="537"/>
      <c r="F6" s="537"/>
      <c r="G6" s="538"/>
      <c r="H6" s="539" t="s">
        <v>1032</v>
      </c>
      <c r="I6" s="540"/>
      <c r="J6" s="540"/>
      <c r="K6" s="541"/>
      <c r="L6" s="221" t="s">
        <v>1611</v>
      </c>
    </row>
    <row r="7" spans="1:73" s="3" customFormat="1" ht="57.75" customHeight="1" thickBot="1" x14ac:dyDescent="0.3">
      <c r="A7" s="35"/>
      <c r="B7" s="134" t="s">
        <v>910</v>
      </c>
      <c r="C7" s="134" t="s">
        <v>906</v>
      </c>
      <c r="D7" s="134" t="s">
        <v>907</v>
      </c>
      <c r="E7" s="134" t="s">
        <v>1481</v>
      </c>
      <c r="F7" s="134" t="s">
        <v>908</v>
      </c>
      <c r="G7" s="134" t="s">
        <v>164</v>
      </c>
      <c r="H7" s="135" t="s">
        <v>909</v>
      </c>
      <c r="I7" s="135" t="s">
        <v>638</v>
      </c>
      <c r="J7" s="135" t="s">
        <v>911</v>
      </c>
      <c r="K7" s="135" t="s">
        <v>165</v>
      </c>
      <c r="L7" s="136" t="s">
        <v>2237</v>
      </c>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row>
    <row r="8" spans="1:73" s="3" customFormat="1" ht="23.25" customHeight="1" thickBot="1" x14ac:dyDescent="0.3">
      <c r="A8" s="35"/>
      <c r="B8" s="658" t="s">
        <v>2241</v>
      </c>
      <c r="C8" s="659"/>
      <c r="D8" s="659"/>
      <c r="E8" s="659"/>
      <c r="F8" s="659"/>
      <c r="G8" s="659"/>
      <c r="H8" s="659"/>
      <c r="I8" s="659"/>
      <c r="J8" s="659"/>
      <c r="K8" s="659"/>
      <c r="L8" s="660"/>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row>
    <row r="9" spans="1:73" s="3" customFormat="1" ht="21.75" thickBot="1" x14ac:dyDescent="0.3">
      <c r="A9" s="35"/>
      <c r="B9" s="521" t="s">
        <v>2239</v>
      </c>
      <c r="C9" s="522"/>
      <c r="D9" s="522"/>
      <c r="E9" s="522"/>
      <c r="F9" s="522"/>
      <c r="G9" s="522"/>
      <c r="H9" s="522"/>
      <c r="I9" s="522"/>
      <c r="J9" s="522"/>
      <c r="K9" s="522"/>
      <c r="L9" s="522"/>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row>
    <row r="10" spans="1:73" s="74" customFormat="1" ht="206.25" customHeight="1" x14ac:dyDescent="0.25">
      <c r="A10" s="77"/>
      <c r="B10" s="263" t="s">
        <v>1744</v>
      </c>
      <c r="C10" s="154" t="s">
        <v>1766</v>
      </c>
      <c r="D10" s="154" t="s">
        <v>1679</v>
      </c>
      <c r="E10" s="262" t="s">
        <v>1768</v>
      </c>
      <c r="F10" s="262" t="s">
        <v>2024</v>
      </c>
      <c r="G10" s="262" t="s">
        <v>1678</v>
      </c>
      <c r="H10" s="262" t="s">
        <v>140</v>
      </c>
      <c r="I10" s="262" t="s">
        <v>643</v>
      </c>
      <c r="J10" s="262" t="s">
        <v>1680</v>
      </c>
      <c r="K10" s="262" t="s">
        <v>1769</v>
      </c>
      <c r="L10" s="155" t="s">
        <v>1612</v>
      </c>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row>
    <row r="11" spans="1:73" s="34" customFormat="1" ht="21" x14ac:dyDescent="0.25">
      <c r="A11" s="236"/>
      <c r="B11" s="655" t="s">
        <v>1887</v>
      </c>
      <c r="C11" s="656"/>
      <c r="D11" s="656"/>
      <c r="E11" s="656"/>
      <c r="F11" s="656"/>
      <c r="G11" s="656"/>
      <c r="H11" s="656"/>
      <c r="I11" s="656"/>
      <c r="J11" s="656"/>
      <c r="K11" s="656"/>
      <c r="L11" s="6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row>
    <row r="12" spans="1:73" s="34" customFormat="1" ht="76.5" x14ac:dyDescent="0.25">
      <c r="A12" s="236"/>
      <c r="B12" s="558" t="s">
        <v>124</v>
      </c>
      <c r="C12" s="568" t="s">
        <v>1256</v>
      </c>
      <c r="D12" s="304" t="s">
        <v>2302</v>
      </c>
      <c r="E12" s="399" t="s">
        <v>1257</v>
      </c>
      <c r="F12" s="399" t="s">
        <v>130</v>
      </c>
      <c r="G12" s="399" t="s">
        <v>116</v>
      </c>
      <c r="H12" s="399" t="s">
        <v>140</v>
      </c>
      <c r="I12" s="399" t="s">
        <v>1258</v>
      </c>
      <c r="J12" s="399" t="s">
        <v>1900</v>
      </c>
      <c r="K12" s="399" t="s">
        <v>1891</v>
      </c>
      <c r="L12" s="414" t="s">
        <v>1612</v>
      </c>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row>
    <row r="13" spans="1:73" s="34" customFormat="1" ht="92.25" customHeight="1" x14ac:dyDescent="0.25">
      <c r="A13" s="236"/>
      <c r="B13" s="558"/>
      <c r="C13" s="568"/>
      <c r="D13" s="304" t="s">
        <v>2251</v>
      </c>
      <c r="E13" s="399" t="s">
        <v>2185</v>
      </c>
      <c r="F13" s="399" t="s">
        <v>130</v>
      </c>
      <c r="G13" s="399" t="s">
        <v>116</v>
      </c>
      <c r="H13" s="399" t="s">
        <v>140</v>
      </c>
      <c r="I13" s="399" t="s">
        <v>1258</v>
      </c>
      <c r="J13" s="399" t="s">
        <v>1900</v>
      </c>
      <c r="K13" s="399" t="s">
        <v>1891</v>
      </c>
      <c r="L13" s="414" t="s">
        <v>1612</v>
      </c>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row>
    <row r="14" spans="1:73" s="34" customFormat="1" ht="94.5" customHeight="1" x14ac:dyDescent="0.25">
      <c r="A14" s="236"/>
      <c r="B14" s="419" t="s">
        <v>126</v>
      </c>
      <c r="C14" s="39" t="s">
        <v>1263</v>
      </c>
      <c r="D14" s="41" t="s">
        <v>1978</v>
      </c>
      <c r="E14" s="418" t="s">
        <v>1264</v>
      </c>
      <c r="F14" s="418" t="s">
        <v>130</v>
      </c>
      <c r="G14" s="418" t="s">
        <v>116</v>
      </c>
      <c r="H14" s="418" t="s">
        <v>140</v>
      </c>
      <c r="I14" s="418" t="s">
        <v>641</v>
      </c>
      <c r="J14" s="418" t="s">
        <v>118</v>
      </c>
      <c r="K14" s="418" t="s">
        <v>142</v>
      </c>
      <c r="L14" s="420" t="s">
        <v>1612</v>
      </c>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row>
    <row r="15" spans="1:73" s="34" customFormat="1" ht="87.75" customHeight="1" x14ac:dyDescent="0.25">
      <c r="A15" s="236"/>
      <c r="B15" s="419" t="s">
        <v>127</v>
      </c>
      <c r="C15" s="39" t="s">
        <v>1265</v>
      </c>
      <c r="D15" s="41" t="s">
        <v>1979</v>
      </c>
      <c r="E15" s="418" t="s">
        <v>1449</v>
      </c>
      <c r="F15" s="418" t="s">
        <v>130</v>
      </c>
      <c r="G15" s="418" t="s">
        <v>116</v>
      </c>
      <c r="H15" s="418" t="s">
        <v>140</v>
      </c>
      <c r="I15" s="418" t="s">
        <v>641</v>
      </c>
      <c r="J15" s="418" t="s">
        <v>1448</v>
      </c>
      <c r="K15" s="418" t="s">
        <v>1266</v>
      </c>
      <c r="L15" s="420" t="s">
        <v>1612</v>
      </c>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row>
    <row r="16" spans="1:73" s="34" customFormat="1" ht="35.25" customHeight="1" x14ac:dyDescent="0.25">
      <c r="A16" s="236"/>
      <c r="B16" s="655" t="s">
        <v>2240</v>
      </c>
      <c r="C16" s="656"/>
      <c r="D16" s="656"/>
      <c r="E16" s="656"/>
      <c r="F16" s="656"/>
      <c r="G16" s="656"/>
      <c r="H16" s="656"/>
      <c r="I16" s="656"/>
      <c r="J16" s="656"/>
      <c r="K16" s="656"/>
      <c r="L16" s="6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row>
    <row r="17" spans="1:73" s="34" customFormat="1" ht="75.75" customHeight="1" x14ac:dyDescent="0.25">
      <c r="A17" s="236"/>
      <c r="B17" s="558" t="s">
        <v>1915</v>
      </c>
      <c r="C17" s="568" t="s">
        <v>2233</v>
      </c>
      <c r="D17" s="285" t="s">
        <v>2263</v>
      </c>
      <c r="E17" s="399" t="s">
        <v>2264</v>
      </c>
      <c r="F17" s="520" t="s">
        <v>130</v>
      </c>
      <c r="G17" s="592" t="s">
        <v>109</v>
      </c>
      <c r="H17" s="520" t="s">
        <v>140</v>
      </c>
      <c r="I17" s="520" t="s">
        <v>35</v>
      </c>
      <c r="J17" s="520" t="s">
        <v>2186</v>
      </c>
      <c r="K17" s="520" t="s">
        <v>2265</v>
      </c>
      <c r="L17" s="567" t="s">
        <v>1612</v>
      </c>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row>
    <row r="18" spans="1:73" s="34" customFormat="1" ht="322.5" customHeight="1" x14ac:dyDescent="0.25">
      <c r="A18" s="236"/>
      <c r="B18" s="558"/>
      <c r="C18" s="568"/>
      <c r="D18" s="288" t="s">
        <v>2194</v>
      </c>
      <c r="E18" s="399" t="s">
        <v>2266</v>
      </c>
      <c r="F18" s="520"/>
      <c r="G18" s="592"/>
      <c r="H18" s="520"/>
      <c r="I18" s="520"/>
      <c r="J18" s="520"/>
      <c r="K18" s="520"/>
      <c r="L18" s="56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row>
    <row r="19" spans="1:73" s="84" customFormat="1" ht="26.25" x14ac:dyDescent="0.25">
      <c r="A19" s="36"/>
      <c r="B19" s="646" t="s">
        <v>2242</v>
      </c>
      <c r="C19" s="647"/>
      <c r="D19" s="647"/>
      <c r="E19" s="647"/>
      <c r="F19" s="647"/>
      <c r="G19" s="647"/>
      <c r="H19" s="647"/>
      <c r="I19" s="647"/>
      <c r="J19" s="647"/>
      <c r="K19" s="647"/>
      <c r="L19" s="648"/>
    </row>
    <row r="20" spans="1:73" s="84" customFormat="1" ht="204" x14ac:dyDescent="0.25">
      <c r="A20" s="36"/>
      <c r="B20" s="558" t="s">
        <v>96</v>
      </c>
      <c r="C20" s="568" t="s">
        <v>1153</v>
      </c>
      <c r="D20" s="304" t="s">
        <v>2369</v>
      </c>
      <c r="E20" s="399" t="s">
        <v>1534</v>
      </c>
      <c r="F20" s="399" t="s">
        <v>91</v>
      </c>
      <c r="G20" s="399" t="s">
        <v>1181</v>
      </c>
      <c r="H20" s="628" t="s">
        <v>140</v>
      </c>
      <c r="I20" s="568" t="s">
        <v>1182</v>
      </c>
      <c r="J20" s="520" t="s">
        <v>1349</v>
      </c>
      <c r="K20" s="520" t="s">
        <v>1183</v>
      </c>
      <c r="L20" s="618" t="s">
        <v>1612</v>
      </c>
    </row>
    <row r="21" spans="1:73" s="84" customFormat="1" ht="86.25" customHeight="1" x14ac:dyDescent="0.25">
      <c r="A21" s="36"/>
      <c r="B21" s="558"/>
      <c r="C21" s="568"/>
      <c r="D21" s="304" t="s">
        <v>2370</v>
      </c>
      <c r="E21" s="399" t="s">
        <v>1184</v>
      </c>
      <c r="F21" s="399" t="s">
        <v>1847</v>
      </c>
      <c r="G21" s="399" t="s">
        <v>1714</v>
      </c>
      <c r="H21" s="628"/>
      <c r="I21" s="568"/>
      <c r="J21" s="520"/>
      <c r="K21" s="520"/>
      <c r="L21" s="618"/>
    </row>
    <row r="22" spans="1:73" ht="282.75" customHeight="1" x14ac:dyDescent="0.25">
      <c r="B22" s="558"/>
      <c r="C22" s="568"/>
      <c r="D22" s="304" t="s">
        <v>1606</v>
      </c>
      <c r="E22" s="399" t="s">
        <v>1607</v>
      </c>
      <c r="F22" s="399" t="s">
        <v>1176</v>
      </c>
      <c r="G22" s="399" t="s">
        <v>40</v>
      </c>
      <c r="H22" s="399" t="s">
        <v>1185</v>
      </c>
      <c r="I22" s="568"/>
      <c r="J22" s="520"/>
      <c r="K22" s="399" t="s">
        <v>1186</v>
      </c>
      <c r="L22" s="413" t="s">
        <v>1612</v>
      </c>
    </row>
    <row r="23" spans="1:73" ht="198" customHeight="1" x14ac:dyDescent="0.25">
      <c r="B23" s="558" t="s">
        <v>101</v>
      </c>
      <c r="C23" s="568" t="s">
        <v>1154</v>
      </c>
      <c r="D23" s="560" t="s">
        <v>2367</v>
      </c>
      <c r="E23" s="520" t="s">
        <v>1572</v>
      </c>
      <c r="F23" s="520" t="s">
        <v>1176</v>
      </c>
      <c r="G23" s="520" t="s">
        <v>40</v>
      </c>
      <c r="H23" s="520" t="s">
        <v>1886</v>
      </c>
      <c r="I23" s="520" t="s">
        <v>1175</v>
      </c>
      <c r="J23" s="520" t="s">
        <v>1347</v>
      </c>
      <c r="K23" s="520" t="s">
        <v>1348</v>
      </c>
      <c r="L23" s="618" t="s">
        <v>1612</v>
      </c>
    </row>
    <row r="24" spans="1:73" ht="32.25" hidden="1" customHeight="1" x14ac:dyDescent="0.25">
      <c r="B24" s="558"/>
      <c r="C24" s="568"/>
      <c r="D24" s="560"/>
      <c r="E24" s="520"/>
      <c r="F24" s="520"/>
      <c r="G24" s="520"/>
      <c r="H24" s="520"/>
      <c r="I24" s="520"/>
      <c r="J24" s="520"/>
      <c r="K24" s="520"/>
      <c r="L24" s="618"/>
    </row>
    <row r="25" spans="1:73" x14ac:dyDescent="0.25">
      <c r="B25" s="558" t="s">
        <v>114</v>
      </c>
      <c r="C25" s="568" t="s">
        <v>1600</v>
      </c>
      <c r="D25" s="560" t="s">
        <v>2368</v>
      </c>
      <c r="E25" s="520" t="s">
        <v>1571</v>
      </c>
      <c r="F25" s="520" t="s">
        <v>1176</v>
      </c>
      <c r="G25" s="520" t="s">
        <v>40</v>
      </c>
      <c r="H25" s="520" t="s">
        <v>1886</v>
      </c>
      <c r="I25" s="520" t="s">
        <v>1177</v>
      </c>
      <c r="J25" s="520" t="s">
        <v>1485</v>
      </c>
      <c r="K25" s="520" t="s">
        <v>1486</v>
      </c>
      <c r="L25" s="618" t="s">
        <v>1612</v>
      </c>
    </row>
    <row r="26" spans="1:73" x14ac:dyDescent="0.25">
      <c r="B26" s="558"/>
      <c r="C26" s="568"/>
      <c r="D26" s="560"/>
      <c r="E26" s="520"/>
      <c r="F26" s="520"/>
      <c r="G26" s="520"/>
      <c r="H26" s="520"/>
      <c r="I26" s="520"/>
      <c r="J26" s="520"/>
      <c r="K26" s="520"/>
      <c r="L26" s="618"/>
    </row>
    <row r="27" spans="1:73" ht="278.25" customHeight="1" x14ac:dyDescent="0.25">
      <c r="B27" s="558"/>
      <c r="C27" s="568"/>
      <c r="D27" s="560"/>
      <c r="E27" s="520"/>
      <c r="F27" s="520"/>
      <c r="G27" s="520"/>
      <c r="H27" s="520"/>
      <c r="I27" s="520"/>
      <c r="J27" s="520"/>
      <c r="K27" s="520"/>
      <c r="L27" s="618"/>
    </row>
    <row r="28" spans="1:73" ht="178.5" x14ac:dyDescent="0.25">
      <c r="B28" s="558" t="s">
        <v>119</v>
      </c>
      <c r="C28" s="520" t="s">
        <v>1122</v>
      </c>
      <c r="D28" s="304" t="s">
        <v>2303</v>
      </c>
      <c r="E28" s="399" t="s">
        <v>1110</v>
      </c>
      <c r="F28" s="520" t="s">
        <v>1176</v>
      </c>
      <c r="G28" s="520" t="s">
        <v>1066</v>
      </c>
      <c r="H28" s="520" t="s">
        <v>140</v>
      </c>
      <c r="I28" s="520" t="s">
        <v>1196</v>
      </c>
      <c r="J28" s="520" t="s">
        <v>1197</v>
      </c>
      <c r="K28" s="520" t="s">
        <v>1198</v>
      </c>
      <c r="L28" s="618" t="s">
        <v>1612</v>
      </c>
    </row>
    <row r="29" spans="1:73" ht="89.25" x14ac:dyDescent="0.25">
      <c r="B29" s="558"/>
      <c r="C29" s="520"/>
      <c r="D29" s="304" t="s">
        <v>2375</v>
      </c>
      <c r="E29" s="399" t="s">
        <v>1068</v>
      </c>
      <c r="F29" s="520"/>
      <c r="G29" s="520"/>
      <c r="H29" s="520"/>
      <c r="I29" s="520"/>
      <c r="J29" s="520"/>
      <c r="K29" s="520"/>
      <c r="L29" s="618"/>
    </row>
    <row r="30" spans="1:73" ht="114.75" customHeight="1" x14ac:dyDescent="0.25">
      <c r="B30" s="558"/>
      <c r="C30" s="520"/>
      <c r="D30" s="304" t="s">
        <v>2200</v>
      </c>
      <c r="E30" s="399" t="s">
        <v>2136</v>
      </c>
      <c r="F30" s="520"/>
      <c r="G30" s="520"/>
      <c r="H30" s="520"/>
      <c r="I30" s="520"/>
      <c r="J30" s="520"/>
      <c r="K30" s="520"/>
      <c r="L30" s="618"/>
    </row>
    <row r="31" spans="1:73" ht="114.75" x14ac:dyDescent="0.25">
      <c r="B31" s="558"/>
      <c r="C31" s="520"/>
      <c r="D31" s="304" t="s">
        <v>2376</v>
      </c>
      <c r="E31" s="399" t="s">
        <v>1121</v>
      </c>
      <c r="F31" s="520"/>
      <c r="G31" s="520"/>
      <c r="H31" s="520"/>
      <c r="I31" s="520"/>
      <c r="J31" s="520"/>
      <c r="K31" s="520"/>
      <c r="L31" s="618"/>
    </row>
    <row r="32" spans="1:73" ht="126.75" customHeight="1" x14ac:dyDescent="0.25">
      <c r="B32" s="400" t="s">
        <v>2098</v>
      </c>
      <c r="C32" s="403" t="s">
        <v>2105</v>
      </c>
      <c r="D32" s="415" t="s">
        <v>2106</v>
      </c>
      <c r="E32" s="403" t="s">
        <v>2127</v>
      </c>
      <c r="F32" s="403" t="s">
        <v>2100</v>
      </c>
      <c r="G32" s="403" t="s">
        <v>40</v>
      </c>
      <c r="H32" s="403" t="s">
        <v>140</v>
      </c>
      <c r="I32" s="403" t="s">
        <v>2101</v>
      </c>
      <c r="J32" s="403" t="s">
        <v>2102</v>
      </c>
      <c r="K32" s="403" t="s">
        <v>2103</v>
      </c>
      <c r="L32" s="338" t="s">
        <v>1612</v>
      </c>
    </row>
    <row r="33" spans="2:12" ht="181.5" customHeight="1" x14ac:dyDescent="0.25">
      <c r="B33" s="339" t="s">
        <v>2128</v>
      </c>
      <c r="C33" s="340" t="s">
        <v>2137</v>
      </c>
      <c r="D33" s="288" t="s">
        <v>2129</v>
      </c>
      <c r="E33" s="340" t="s">
        <v>2138</v>
      </c>
      <c r="F33" s="340" t="s">
        <v>2142</v>
      </c>
      <c r="G33" s="340" t="s">
        <v>2130</v>
      </c>
      <c r="H33" s="416" t="s">
        <v>1166</v>
      </c>
      <c r="I33" s="340" t="s">
        <v>2140</v>
      </c>
      <c r="J33" s="340" t="s">
        <v>2141</v>
      </c>
      <c r="K33" s="340" t="s">
        <v>2139</v>
      </c>
      <c r="L33" s="341" t="s">
        <v>1612</v>
      </c>
    </row>
    <row r="34" spans="2:12" ht="143.25" customHeight="1" x14ac:dyDescent="0.25">
      <c r="B34" s="339" t="s">
        <v>2131</v>
      </c>
      <c r="C34" s="340" t="s">
        <v>2143</v>
      </c>
      <c r="D34" s="349" t="s">
        <v>2134</v>
      </c>
      <c r="E34" s="340" t="s">
        <v>2144</v>
      </c>
      <c r="F34" s="340" t="s">
        <v>2145</v>
      </c>
      <c r="G34" s="340" t="s">
        <v>2132</v>
      </c>
      <c r="H34" s="399" t="s">
        <v>1166</v>
      </c>
      <c r="I34" s="340" t="s">
        <v>1431</v>
      </c>
      <c r="J34" s="340" t="s">
        <v>2135</v>
      </c>
      <c r="K34" s="340" t="s">
        <v>2133</v>
      </c>
      <c r="L34" s="341" t="s">
        <v>1612</v>
      </c>
    </row>
    <row r="35" spans="2:12" ht="26.25" x14ac:dyDescent="0.25">
      <c r="B35" s="646" t="s">
        <v>2243</v>
      </c>
      <c r="C35" s="647"/>
      <c r="D35" s="647"/>
      <c r="E35" s="647"/>
      <c r="F35" s="647"/>
      <c r="G35" s="647"/>
      <c r="H35" s="647"/>
      <c r="I35" s="647"/>
      <c r="J35" s="647"/>
      <c r="K35" s="647"/>
      <c r="L35" s="648"/>
    </row>
    <row r="36" spans="2:12" ht="89.25" x14ac:dyDescent="0.25">
      <c r="B36" s="558" t="s">
        <v>10</v>
      </c>
      <c r="C36" s="568" t="s">
        <v>1157</v>
      </c>
      <c r="D36" s="401" t="s">
        <v>2350</v>
      </c>
      <c r="E36" s="399" t="s">
        <v>1524</v>
      </c>
      <c r="F36" s="520" t="s">
        <v>0</v>
      </c>
      <c r="G36" s="520" t="s">
        <v>40</v>
      </c>
      <c r="H36" s="606" t="s">
        <v>134</v>
      </c>
      <c r="I36" s="606" t="s">
        <v>172</v>
      </c>
      <c r="J36" s="606" t="s">
        <v>171</v>
      </c>
      <c r="K36" s="606" t="s">
        <v>136</v>
      </c>
      <c r="L36" s="613" t="s">
        <v>1612</v>
      </c>
    </row>
    <row r="37" spans="2:12" ht="139.5" customHeight="1" x14ac:dyDescent="0.25">
      <c r="B37" s="558"/>
      <c r="C37" s="568"/>
      <c r="D37" s="401" t="s">
        <v>2351</v>
      </c>
      <c r="E37" s="399" t="s">
        <v>1523</v>
      </c>
      <c r="F37" s="520"/>
      <c r="G37" s="520"/>
      <c r="H37" s="606"/>
      <c r="I37" s="606"/>
      <c r="J37" s="606"/>
      <c r="K37" s="606"/>
      <c r="L37" s="613"/>
    </row>
    <row r="38" spans="2:12" ht="93.75" customHeight="1" x14ac:dyDescent="0.25">
      <c r="B38" s="558"/>
      <c r="C38" s="568"/>
      <c r="D38" s="326" t="s">
        <v>2352</v>
      </c>
      <c r="E38" s="331" t="s">
        <v>1526</v>
      </c>
      <c r="F38" s="520"/>
      <c r="G38" s="520"/>
      <c r="H38" s="606"/>
      <c r="I38" s="606" t="s">
        <v>1206</v>
      </c>
      <c r="J38" s="606" t="s">
        <v>1207</v>
      </c>
      <c r="K38" s="606" t="s">
        <v>137</v>
      </c>
      <c r="L38" s="613"/>
    </row>
    <row r="39" spans="2:12" ht="216.75" x14ac:dyDescent="0.25">
      <c r="B39" s="558"/>
      <c r="C39" s="568"/>
      <c r="D39" s="326" t="s">
        <v>2353</v>
      </c>
      <c r="E39" s="399" t="s">
        <v>1525</v>
      </c>
      <c r="F39" s="520"/>
      <c r="G39" s="520"/>
      <c r="H39" s="606"/>
      <c r="I39" s="606"/>
      <c r="J39" s="606"/>
      <c r="K39" s="606"/>
      <c r="L39" s="613"/>
    </row>
    <row r="40" spans="2:12" ht="117" customHeight="1" x14ac:dyDescent="0.25">
      <c r="B40" s="558"/>
      <c r="C40" s="568"/>
      <c r="D40" s="326" t="s">
        <v>2354</v>
      </c>
      <c r="E40" s="399" t="s">
        <v>1761</v>
      </c>
      <c r="F40" s="520"/>
      <c r="G40" s="520"/>
      <c r="H40" s="606"/>
      <c r="I40" s="606"/>
      <c r="J40" s="606"/>
      <c r="K40" s="606"/>
      <c r="L40" s="613"/>
    </row>
    <row r="41" spans="2:12" ht="103.5" customHeight="1" x14ac:dyDescent="0.25">
      <c r="B41" s="558"/>
      <c r="C41" s="568"/>
      <c r="D41" s="326" t="s">
        <v>2355</v>
      </c>
      <c r="E41" s="399" t="s">
        <v>1610</v>
      </c>
      <c r="F41" s="520"/>
      <c r="G41" s="520"/>
      <c r="H41" s="606"/>
      <c r="I41" s="606"/>
      <c r="J41" s="606"/>
      <c r="K41" s="606"/>
      <c r="L41" s="613"/>
    </row>
    <row r="42" spans="2:12" ht="63.75" x14ac:dyDescent="0.25">
      <c r="B42" s="558" t="s">
        <v>11</v>
      </c>
      <c r="C42" s="626" t="s">
        <v>848</v>
      </c>
      <c r="D42" s="325" t="s">
        <v>2337</v>
      </c>
      <c r="E42" s="409" t="s">
        <v>1513</v>
      </c>
      <c r="F42" s="606" t="s">
        <v>0</v>
      </c>
      <c r="G42" s="606" t="s">
        <v>40</v>
      </c>
      <c r="H42" s="606" t="s">
        <v>134</v>
      </c>
      <c r="I42" s="606" t="s">
        <v>166</v>
      </c>
      <c r="J42" s="606" t="s">
        <v>1202</v>
      </c>
      <c r="K42" s="606" t="s">
        <v>1203</v>
      </c>
      <c r="L42" s="618" t="s">
        <v>1612</v>
      </c>
    </row>
    <row r="43" spans="2:12" ht="102" x14ac:dyDescent="0.25">
      <c r="B43" s="558"/>
      <c r="C43" s="626"/>
      <c r="D43" s="325" t="s">
        <v>2338</v>
      </c>
      <c r="E43" s="409" t="s">
        <v>1514</v>
      </c>
      <c r="F43" s="606"/>
      <c r="G43" s="606"/>
      <c r="H43" s="606"/>
      <c r="I43" s="606"/>
      <c r="J43" s="606"/>
      <c r="K43" s="606"/>
      <c r="L43" s="618"/>
    </row>
    <row r="44" spans="2:12" ht="99" customHeight="1" x14ac:dyDescent="0.25">
      <c r="B44" s="558"/>
      <c r="C44" s="626"/>
      <c r="D44" s="325" t="s">
        <v>2339</v>
      </c>
      <c r="E44" s="409" t="s">
        <v>1515</v>
      </c>
      <c r="F44" s="606"/>
      <c r="G44" s="606"/>
      <c r="H44" s="606"/>
      <c r="I44" s="606"/>
      <c r="J44" s="606"/>
      <c r="K44" s="606"/>
      <c r="L44" s="618"/>
    </row>
    <row r="45" spans="2:12" ht="70.5" customHeight="1" x14ac:dyDescent="0.25">
      <c r="B45" s="558"/>
      <c r="C45" s="626"/>
      <c r="D45" s="325" t="s">
        <v>1759</v>
      </c>
      <c r="E45" s="409" t="s">
        <v>1760</v>
      </c>
      <c r="F45" s="606"/>
      <c r="G45" s="606"/>
      <c r="H45" s="606"/>
      <c r="I45" s="606"/>
      <c r="J45" s="606"/>
      <c r="K45" s="606"/>
      <c r="L45" s="618"/>
    </row>
    <row r="46" spans="2:12" ht="382.5" x14ac:dyDescent="0.25">
      <c r="B46" s="558"/>
      <c r="C46" s="626"/>
      <c r="D46" s="325" t="s">
        <v>2340</v>
      </c>
      <c r="E46" s="409" t="s">
        <v>1517</v>
      </c>
      <c r="F46" s="606"/>
      <c r="G46" s="606"/>
      <c r="H46" s="606"/>
      <c r="I46" s="606"/>
      <c r="J46" s="606"/>
      <c r="K46" s="606"/>
      <c r="L46" s="618"/>
    </row>
    <row r="47" spans="2:12" ht="102" x14ac:dyDescent="0.25">
      <c r="B47" s="558"/>
      <c r="C47" s="626"/>
      <c r="D47" s="325" t="s">
        <v>2341</v>
      </c>
      <c r="E47" s="409" t="s">
        <v>1518</v>
      </c>
      <c r="F47" s="606"/>
      <c r="G47" s="606"/>
      <c r="H47" s="606"/>
      <c r="I47" s="606"/>
      <c r="J47" s="606"/>
      <c r="K47" s="606"/>
      <c r="L47" s="618"/>
    </row>
    <row r="48" spans="2:12" ht="165.75" x14ac:dyDescent="0.25">
      <c r="B48" s="558" t="s">
        <v>103</v>
      </c>
      <c r="C48" s="626" t="s">
        <v>1162</v>
      </c>
      <c r="D48" s="325" t="s">
        <v>2329</v>
      </c>
      <c r="E48" s="409" t="s">
        <v>1158</v>
      </c>
      <c r="F48" s="409" t="s">
        <v>0</v>
      </c>
      <c r="G48" s="520" t="s">
        <v>40</v>
      </c>
      <c r="H48" s="606" t="s">
        <v>134</v>
      </c>
      <c r="I48" s="606" t="s">
        <v>167</v>
      </c>
      <c r="J48" s="606" t="s">
        <v>1510</v>
      </c>
      <c r="K48" s="606" t="s">
        <v>1200</v>
      </c>
      <c r="L48" s="618" t="s">
        <v>1612</v>
      </c>
    </row>
    <row r="49" spans="2:12" ht="73.5" customHeight="1" x14ac:dyDescent="0.25">
      <c r="B49" s="558"/>
      <c r="C49" s="626"/>
      <c r="D49" s="325" t="s">
        <v>2330</v>
      </c>
      <c r="E49" s="409" t="s">
        <v>1512</v>
      </c>
      <c r="F49" s="409" t="s">
        <v>0</v>
      </c>
      <c r="G49" s="520"/>
      <c r="H49" s="606"/>
      <c r="I49" s="606"/>
      <c r="J49" s="606"/>
      <c r="K49" s="606"/>
      <c r="L49" s="618"/>
    </row>
    <row r="50" spans="2:12" ht="92.25" customHeight="1" x14ac:dyDescent="0.25">
      <c r="B50" s="558"/>
      <c r="C50" s="626"/>
      <c r="D50" s="325" t="s">
        <v>2331</v>
      </c>
      <c r="E50" s="409" t="s">
        <v>1511</v>
      </c>
      <c r="F50" s="409" t="s">
        <v>0</v>
      </c>
      <c r="G50" s="520"/>
      <c r="H50" s="606"/>
      <c r="I50" s="606"/>
      <c r="J50" s="606"/>
      <c r="K50" s="606"/>
      <c r="L50" s="618"/>
    </row>
    <row r="51" spans="2:12" ht="92.25" customHeight="1" x14ac:dyDescent="0.25">
      <c r="B51" s="558" t="s">
        <v>1499</v>
      </c>
      <c r="C51" s="568" t="s">
        <v>1500</v>
      </c>
      <c r="D51" s="326" t="s">
        <v>2363</v>
      </c>
      <c r="E51" s="399" t="s">
        <v>1529</v>
      </c>
      <c r="F51" s="399" t="s">
        <v>130</v>
      </c>
      <c r="G51" s="399" t="s">
        <v>40</v>
      </c>
      <c r="H51" s="399" t="s">
        <v>134</v>
      </c>
      <c r="I51" s="399" t="s">
        <v>1530</v>
      </c>
      <c r="J51" s="399" t="s">
        <v>1531</v>
      </c>
      <c r="K51" s="399" t="s">
        <v>1532</v>
      </c>
      <c r="L51" s="611" t="s">
        <v>1612</v>
      </c>
    </row>
    <row r="52" spans="2:12" ht="92.25" customHeight="1" thickBot="1" x14ac:dyDescent="0.3">
      <c r="B52" s="619"/>
      <c r="C52" s="620"/>
      <c r="D52" s="328" t="s">
        <v>2364</v>
      </c>
      <c r="E52" s="417" t="s">
        <v>1608</v>
      </c>
      <c r="F52" s="417" t="s">
        <v>130</v>
      </c>
      <c r="G52" s="417" t="s">
        <v>40</v>
      </c>
      <c r="H52" s="417" t="s">
        <v>134</v>
      </c>
      <c r="I52" s="417" t="s">
        <v>1530</v>
      </c>
      <c r="J52" s="417" t="s">
        <v>1531</v>
      </c>
      <c r="K52" s="417" t="s">
        <v>1609</v>
      </c>
      <c r="L52" s="612"/>
    </row>
    <row r="53" spans="2:12" ht="90.75" customHeight="1" thickBot="1" x14ac:dyDescent="0.3">
      <c r="B53" s="575"/>
      <c r="C53" s="576"/>
      <c r="D53" s="576"/>
      <c r="E53" s="576"/>
      <c r="F53" s="576"/>
      <c r="G53" s="576"/>
      <c r="H53" s="576"/>
      <c r="I53" s="576"/>
      <c r="J53" s="576"/>
      <c r="K53" s="576"/>
      <c r="L53" s="577"/>
    </row>
  </sheetData>
  <mergeCells count="94">
    <mergeCell ref="B9:L9"/>
    <mergeCell ref="B2:L2"/>
    <mergeCell ref="B3:L3"/>
    <mergeCell ref="B4:L4"/>
    <mergeCell ref="B5:L5"/>
    <mergeCell ref="B6:G6"/>
    <mergeCell ref="H6:K6"/>
    <mergeCell ref="B11:L11"/>
    <mergeCell ref="K20:K21"/>
    <mergeCell ref="L20:L21"/>
    <mergeCell ref="B20:B22"/>
    <mergeCell ref="C20:C22"/>
    <mergeCell ref="H20:H21"/>
    <mergeCell ref="B12:B13"/>
    <mergeCell ref="C12:C13"/>
    <mergeCell ref="B17:B18"/>
    <mergeCell ref="C17:C18"/>
    <mergeCell ref="F17:F18"/>
    <mergeCell ref="G17:G18"/>
    <mergeCell ref="H17:H18"/>
    <mergeCell ref="I17:I18"/>
    <mergeCell ref="J17:J18"/>
    <mergeCell ref="K17:K18"/>
    <mergeCell ref="B25:B27"/>
    <mergeCell ref="C25:C27"/>
    <mergeCell ref="B19:L19"/>
    <mergeCell ref="I20:I22"/>
    <mergeCell ref="J20:J22"/>
    <mergeCell ref="D25:D27"/>
    <mergeCell ref="E25:E27"/>
    <mergeCell ref="L25:L27"/>
    <mergeCell ref="B28:B31"/>
    <mergeCell ref="C28:C31"/>
    <mergeCell ref="F28:F31"/>
    <mergeCell ref="G28:G31"/>
    <mergeCell ref="H28:H31"/>
    <mergeCell ref="I28:I31"/>
    <mergeCell ref="J28:J31"/>
    <mergeCell ref="K28:K31"/>
    <mergeCell ref="L28:L31"/>
    <mergeCell ref="F25:F27"/>
    <mergeCell ref="G25:G27"/>
    <mergeCell ref="H25:H27"/>
    <mergeCell ref="I25:I27"/>
    <mergeCell ref="J25:J27"/>
    <mergeCell ref="K25:K27"/>
    <mergeCell ref="B35:L35"/>
    <mergeCell ref="B36:B41"/>
    <mergeCell ref="C36:C41"/>
    <mergeCell ref="F36:F41"/>
    <mergeCell ref="G36:G41"/>
    <mergeCell ref="H36:H41"/>
    <mergeCell ref="I36:I37"/>
    <mergeCell ref="J36:J37"/>
    <mergeCell ref="K36:K37"/>
    <mergeCell ref="L36:L41"/>
    <mergeCell ref="K38:K41"/>
    <mergeCell ref="B42:B47"/>
    <mergeCell ref="C42:C47"/>
    <mergeCell ref="F42:F47"/>
    <mergeCell ref="G42:G47"/>
    <mergeCell ref="H42:H47"/>
    <mergeCell ref="L17:L18"/>
    <mergeCell ref="B16:L16"/>
    <mergeCell ref="B53:L53"/>
    <mergeCell ref="B8:L8"/>
    <mergeCell ref="B48:B50"/>
    <mergeCell ref="C48:C50"/>
    <mergeCell ref="G48:G50"/>
    <mergeCell ref="H48:H50"/>
    <mergeCell ref="I48:I50"/>
    <mergeCell ref="J48:J50"/>
    <mergeCell ref="K48:K50"/>
    <mergeCell ref="L48:L50"/>
    <mergeCell ref="K42:K47"/>
    <mergeCell ref="L42:L47"/>
    <mergeCell ref="I38:I41"/>
    <mergeCell ref="J38:J41"/>
    <mergeCell ref="B51:B52"/>
    <mergeCell ref="C51:C52"/>
    <mergeCell ref="L51:L52"/>
    <mergeCell ref="B23:B24"/>
    <mergeCell ref="C23:C24"/>
    <mergeCell ref="D23:D24"/>
    <mergeCell ref="E23:E24"/>
    <mergeCell ref="F23:F24"/>
    <mergeCell ref="G23:G24"/>
    <mergeCell ref="H23:H24"/>
    <mergeCell ref="I23:I24"/>
    <mergeCell ref="J23:J24"/>
    <mergeCell ref="K23:K24"/>
    <mergeCell ref="L23:L24"/>
    <mergeCell ref="I42:I47"/>
    <mergeCell ref="J42:J4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L97"/>
  <sheetViews>
    <sheetView showGridLines="0" topLeftCell="B1" zoomScale="80" zoomScaleNormal="80" workbookViewId="0">
      <selection activeCell="D58" sqref="D58"/>
    </sheetView>
  </sheetViews>
  <sheetFormatPr baseColWidth="10" defaultColWidth="11.42578125" defaultRowHeight="15" x14ac:dyDescent="0.2"/>
  <cols>
    <col min="1" max="1" width="2.5703125" style="1" customWidth="1"/>
    <col min="2" max="2" width="15.7109375" style="56" customWidth="1"/>
    <col min="3" max="3" width="27.42578125" style="1" customWidth="1"/>
    <col min="4" max="4" width="215.140625" style="1" customWidth="1"/>
    <col min="5" max="5" width="35.140625" style="56" customWidth="1"/>
    <col min="6" max="6" width="38.7109375" style="56" customWidth="1"/>
    <col min="7" max="7" width="34.85546875" style="56" customWidth="1"/>
    <col min="8" max="8" width="43" style="56" customWidth="1"/>
    <col min="9" max="9" width="34.28515625" style="56" customWidth="1"/>
    <col min="10" max="10" width="65" style="56" customWidth="1"/>
    <col min="11" max="11" width="47.85546875" style="56" customWidth="1"/>
    <col min="12" max="12" width="45.5703125" style="62" customWidth="1"/>
    <col min="13" max="16384" width="11.42578125" style="1"/>
  </cols>
  <sheetData>
    <row r="1" spans="2:12" s="43" customFormat="1" ht="15.75" thickBot="1" x14ac:dyDescent="0.25">
      <c r="B1" s="53"/>
      <c r="E1" s="127"/>
      <c r="F1" s="127"/>
      <c r="G1" s="127"/>
      <c r="H1" s="127"/>
      <c r="I1" s="127"/>
      <c r="J1" s="127"/>
      <c r="K1" s="127"/>
      <c r="L1" s="63"/>
    </row>
    <row r="2" spans="2:12" ht="79.5" customHeight="1" thickBot="1" x14ac:dyDescent="0.25">
      <c r="B2" s="668" t="s">
        <v>1476</v>
      </c>
      <c r="C2" s="669"/>
      <c r="D2" s="669"/>
      <c r="E2" s="669"/>
      <c r="F2" s="669"/>
      <c r="G2" s="669"/>
      <c r="H2" s="669"/>
      <c r="I2" s="669"/>
      <c r="J2" s="669"/>
      <c r="K2" s="669"/>
      <c r="L2" s="670"/>
    </row>
    <row r="3" spans="2:12" ht="21.75" customHeight="1" thickBot="1" x14ac:dyDescent="0.25">
      <c r="B3" s="671" t="s">
        <v>2442</v>
      </c>
      <c r="C3" s="672"/>
      <c r="D3" s="672"/>
      <c r="E3" s="672"/>
      <c r="F3" s="672"/>
      <c r="G3" s="672"/>
      <c r="H3" s="672"/>
      <c r="I3" s="672"/>
      <c r="J3" s="672"/>
      <c r="K3" s="672"/>
      <c r="L3" s="673"/>
    </row>
    <row r="4" spans="2:12" ht="21.75" customHeight="1" thickBot="1" x14ac:dyDescent="0.25">
      <c r="B4" s="674" t="s">
        <v>1251</v>
      </c>
      <c r="C4" s="675"/>
      <c r="D4" s="675"/>
      <c r="E4" s="675"/>
      <c r="F4" s="675"/>
      <c r="G4" s="675"/>
      <c r="H4" s="675"/>
      <c r="I4" s="675"/>
      <c r="J4" s="675"/>
      <c r="K4" s="675"/>
      <c r="L4" s="676"/>
    </row>
    <row r="5" spans="2:12" ht="21.75" customHeight="1" thickBot="1" x14ac:dyDescent="0.25">
      <c r="B5" s="677" t="s">
        <v>842</v>
      </c>
      <c r="C5" s="678"/>
      <c r="D5" s="678"/>
      <c r="E5" s="678"/>
      <c r="F5" s="678"/>
      <c r="G5" s="678"/>
      <c r="H5" s="678"/>
      <c r="I5" s="678"/>
      <c r="J5" s="678"/>
      <c r="K5" s="678"/>
      <c r="L5" s="679"/>
    </row>
    <row r="6" spans="2:12" ht="41.25" customHeight="1" thickBot="1" x14ac:dyDescent="0.25">
      <c r="B6" s="536" t="s">
        <v>1463</v>
      </c>
      <c r="C6" s="599"/>
      <c r="D6" s="599"/>
      <c r="E6" s="599"/>
      <c r="F6" s="599"/>
      <c r="G6" s="600"/>
      <c r="H6" s="680" t="s">
        <v>1032</v>
      </c>
      <c r="I6" s="681"/>
      <c r="J6" s="681"/>
      <c r="K6" s="681"/>
      <c r="L6" s="368" t="s">
        <v>1611</v>
      </c>
    </row>
    <row r="7" spans="2:12" s="54" customFormat="1" ht="57.75" customHeight="1" x14ac:dyDescent="0.25">
      <c r="B7" s="369" t="s">
        <v>910</v>
      </c>
      <c r="C7" s="370" t="s">
        <v>906</v>
      </c>
      <c r="D7" s="370" t="s">
        <v>907</v>
      </c>
      <c r="E7" s="370" t="s">
        <v>1482</v>
      </c>
      <c r="F7" s="370" t="s">
        <v>908</v>
      </c>
      <c r="G7" s="370" t="s">
        <v>164</v>
      </c>
      <c r="H7" s="164" t="s">
        <v>909</v>
      </c>
      <c r="I7" s="164" t="s">
        <v>638</v>
      </c>
      <c r="J7" s="164" t="s">
        <v>911</v>
      </c>
      <c r="K7" s="164" t="s">
        <v>165</v>
      </c>
      <c r="L7" s="352" t="s">
        <v>2237</v>
      </c>
    </row>
    <row r="8" spans="2:12" ht="102" x14ac:dyDescent="0.2">
      <c r="B8" s="251" t="s">
        <v>1744</v>
      </c>
      <c r="C8" s="130" t="s">
        <v>1766</v>
      </c>
      <c r="D8" s="130" t="s">
        <v>1679</v>
      </c>
      <c r="E8" s="249" t="s">
        <v>1768</v>
      </c>
      <c r="F8" s="249" t="s">
        <v>2024</v>
      </c>
      <c r="G8" s="249" t="s">
        <v>1678</v>
      </c>
      <c r="H8" s="249" t="s">
        <v>140</v>
      </c>
      <c r="I8" s="249" t="s">
        <v>643</v>
      </c>
      <c r="J8" s="249" t="s">
        <v>1680</v>
      </c>
      <c r="K8" s="249" t="s">
        <v>1769</v>
      </c>
      <c r="L8" s="260" t="s">
        <v>1612</v>
      </c>
    </row>
    <row r="9" spans="2:12" ht="127.5" x14ac:dyDescent="0.2">
      <c r="B9" s="251" t="s">
        <v>1745</v>
      </c>
      <c r="C9" s="130" t="s">
        <v>1775</v>
      </c>
      <c r="D9" s="130" t="s">
        <v>1682</v>
      </c>
      <c r="E9" s="249" t="s">
        <v>1776</v>
      </c>
      <c r="F9" s="249" t="s">
        <v>2030</v>
      </c>
      <c r="G9" s="249" t="s">
        <v>1681</v>
      </c>
      <c r="H9" s="249" t="s">
        <v>140</v>
      </c>
      <c r="I9" s="249" t="s">
        <v>643</v>
      </c>
      <c r="J9" s="249" t="s">
        <v>1683</v>
      </c>
      <c r="K9" s="249" t="s">
        <v>1777</v>
      </c>
      <c r="L9" s="260" t="s">
        <v>1612</v>
      </c>
    </row>
    <row r="10" spans="2:12" ht="114.75" x14ac:dyDescent="0.2">
      <c r="B10" s="251" t="s">
        <v>1751</v>
      </c>
      <c r="C10" s="130" t="s">
        <v>1779</v>
      </c>
      <c r="D10" s="130" t="s">
        <v>1696</v>
      </c>
      <c r="E10" s="249" t="s">
        <v>1780</v>
      </c>
      <c r="F10" s="249" t="s">
        <v>2032</v>
      </c>
      <c r="G10" s="249" t="s">
        <v>1781</v>
      </c>
      <c r="H10" s="249" t="s">
        <v>140</v>
      </c>
      <c r="I10" s="249" t="s">
        <v>643</v>
      </c>
      <c r="J10" s="249" t="s">
        <v>1697</v>
      </c>
      <c r="K10" s="249" t="s">
        <v>1782</v>
      </c>
      <c r="L10" s="260" t="s">
        <v>1612</v>
      </c>
    </row>
    <row r="11" spans="2:12" ht="114.75" x14ac:dyDescent="0.2">
      <c r="B11" s="298" t="s">
        <v>1948</v>
      </c>
      <c r="C11" s="316" t="s">
        <v>1963</v>
      </c>
      <c r="D11" s="304" t="s">
        <v>2382</v>
      </c>
      <c r="E11" s="286" t="s">
        <v>2072</v>
      </c>
      <c r="F11" s="286" t="s">
        <v>2383</v>
      </c>
      <c r="G11" s="286" t="s">
        <v>2384</v>
      </c>
      <c r="H11" s="286" t="s">
        <v>140</v>
      </c>
      <c r="I11" s="286" t="s">
        <v>643</v>
      </c>
      <c r="J11" s="286" t="s">
        <v>1942</v>
      </c>
      <c r="K11" s="286" t="s">
        <v>1943</v>
      </c>
      <c r="L11" s="347" t="s">
        <v>1612</v>
      </c>
    </row>
    <row r="12" spans="2:12" ht="64.5" customHeight="1" x14ac:dyDescent="0.2">
      <c r="B12" s="515" t="s">
        <v>105</v>
      </c>
      <c r="C12" s="682" t="s">
        <v>1215</v>
      </c>
      <c r="D12" s="130" t="s">
        <v>2063</v>
      </c>
      <c r="E12" s="249" t="s">
        <v>1214</v>
      </c>
      <c r="F12" s="514" t="s">
        <v>1213</v>
      </c>
      <c r="G12" s="514" t="s">
        <v>40</v>
      </c>
      <c r="H12" s="514" t="s">
        <v>140</v>
      </c>
      <c r="I12" s="514" t="s">
        <v>643</v>
      </c>
      <c r="J12" s="514" t="s">
        <v>1403</v>
      </c>
      <c r="K12" s="514" t="s">
        <v>1404</v>
      </c>
      <c r="L12" s="661" t="s">
        <v>1612</v>
      </c>
    </row>
    <row r="13" spans="2:12" ht="71.25" customHeight="1" x14ac:dyDescent="0.2">
      <c r="B13" s="515"/>
      <c r="C13" s="682"/>
      <c r="D13" s="130" t="s">
        <v>2064</v>
      </c>
      <c r="E13" s="249" t="s">
        <v>1305</v>
      </c>
      <c r="F13" s="514"/>
      <c r="G13" s="514"/>
      <c r="H13" s="514"/>
      <c r="I13" s="514"/>
      <c r="J13" s="514"/>
      <c r="K13" s="514"/>
      <c r="L13" s="662"/>
    </row>
    <row r="14" spans="2:12" ht="114.75" customHeight="1" x14ac:dyDescent="0.2">
      <c r="B14" s="372" t="s">
        <v>1748</v>
      </c>
      <c r="C14" s="130" t="s">
        <v>1829</v>
      </c>
      <c r="D14" s="133" t="s">
        <v>2067</v>
      </c>
      <c r="E14" s="371" t="s">
        <v>1904</v>
      </c>
      <c r="F14" s="371" t="s">
        <v>2068</v>
      </c>
      <c r="G14" s="371" t="s">
        <v>1830</v>
      </c>
      <c r="H14" s="371" t="s">
        <v>140</v>
      </c>
      <c r="I14" s="371" t="s">
        <v>643</v>
      </c>
      <c r="J14" s="371" t="s">
        <v>1686</v>
      </c>
      <c r="K14" s="371" t="s">
        <v>1777</v>
      </c>
      <c r="L14" s="260" t="s">
        <v>1612</v>
      </c>
    </row>
    <row r="15" spans="2:12" ht="213.75" customHeight="1" x14ac:dyDescent="0.2">
      <c r="B15" s="251" t="s">
        <v>1756</v>
      </c>
      <c r="C15" s="249" t="s">
        <v>1831</v>
      </c>
      <c r="D15" s="250" t="s">
        <v>1709</v>
      </c>
      <c r="E15" s="249" t="s">
        <v>1832</v>
      </c>
      <c r="F15" s="249" t="s">
        <v>2255</v>
      </c>
      <c r="G15" s="249" t="s">
        <v>1707</v>
      </c>
      <c r="H15" s="249" t="s">
        <v>140</v>
      </c>
      <c r="I15" s="249" t="s">
        <v>643</v>
      </c>
      <c r="J15" s="249" t="s">
        <v>1708</v>
      </c>
      <c r="K15" s="249" t="s">
        <v>1833</v>
      </c>
      <c r="L15" s="260" t="s">
        <v>1612</v>
      </c>
    </row>
    <row r="16" spans="2:12" ht="159.75" customHeight="1" x14ac:dyDescent="0.2">
      <c r="B16" s="251" t="s">
        <v>2158</v>
      </c>
      <c r="C16" s="249" t="s">
        <v>1831</v>
      </c>
      <c r="D16" s="250" t="s">
        <v>2202</v>
      </c>
      <c r="E16" s="249" t="s">
        <v>2159</v>
      </c>
      <c r="F16" s="249" t="s">
        <v>2253</v>
      </c>
      <c r="G16" s="249" t="s">
        <v>2160</v>
      </c>
      <c r="H16" s="249" t="s">
        <v>140</v>
      </c>
      <c r="I16" s="249" t="s">
        <v>643</v>
      </c>
      <c r="J16" s="249" t="s">
        <v>1708</v>
      </c>
      <c r="K16" s="249" t="s">
        <v>2161</v>
      </c>
      <c r="L16" s="260" t="s">
        <v>1612</v>
      </c>
    </row>
    <row r="17" spans="2:12" ht="89.25" x14ac:dyDescent="0.2">
      <c r="B17" s="251" t="s">
        <v>2147</v>
      </c>
      <c r="C17" s="249" t="s">
        <v>2149</v>
      </c>
      <c r="D17" s="130" t="s">
        <v>2154</v>
      </c>
      <c r="E17" s="249" t="s">
        <v>2151</v>
      </c>
      <c r="F17" s="249" t="s">
        <v>2252</v>
      </c>
      <c r="G17" s="249" t="s">
        <v>2150</v>
      </c>
      <c r="H17" s="249" t="s">
        <v>140</v>
      </c>
      <c r="I17" s="249" t="s">
        <v>643</v>
      </c>
      <c r="J17" s="249" t="s">
        <v>2152</v>
      </c>
      <c r="K17" s="249" t="s">
        <v>2153</v>
      </c>
      <c r="L17" s="260" t="s">
        <v>1612</v>
      </c>
    </row>
    <row r="18" spans="2:12" ht="89.25" x14ac:dyDescent="0.2">
      <c r="B18" s="251" t="s">
        <v>2148</v>
      </c>
      <c r="C18" s="249" t="s">
        <v>2174</v>
      </c>
      <c r="D18" s="130" t="s">
        <v>2157</v>
      </c>
      <c r="E18" s="249" t="s">
        <v>2151</v>
      </c>
      <c r="F18" s="249" t="s">
        <v>2252</v>
      </c>
      <c r="G18" s="249" t="s">
        <v>2155</v>
      </c>
      <c r="H18" s="249" t="s">
        <v>140</v>
      </c>
      <c r="I18" s="249" t="s">
        <v>643</v>
      </c>
      <c r="J18" s="249" t="s">
        <v>2156</v>
      </c>
      <c r="K18" s="249" t="s">
        <v>2153</v>
      </c>
      <c r="L18" s="260" t="s">
        <v>1612</v>
      </c>
    </row>
    <row r="19" spans="2:12" ht="275.25" customHeight="1" x14ac:dyDescent="0.2">
      <c r="B19" s="251" t="s">
        <v>2254</v>
      </c>
      <c r="C19" s="252" t="s">
        <v>2162</v>
      </c>
      <c r="D19" s="351" t="s">
        <v>2163</v>
      </c>
      <c r="E19" s="249" t="s">
        <v>2164</v>
      </c>
      <c r="F19" s="249" t="s">
        <v>1272</v>
      </c>
      <c r="G19" s="249" t="s">
        <v>2165</v>
      </c>
      <c r="H19" s="249" t="s">
        <v>140</v>
      </c>
      <c r="I19" s="249" t="s">
        <v>2166</v>
      </c>
      <c r="J19" s="249" t="s">
        <v>2167</v>
      </c>
      <c r="K19" s="249" t="s">
        <v>2168</v>
      </c>
      <c r="L19" s="259" t="s">
        <v>1612</v>
      </c>
    </row>
    <row r="20" spans="2:12" ht="51" customHeight="1" x14ac:dyDescent="0.2">
      <c r="B20" s="558" t="s">
        <v>1915</v>
      </c>
      <c r="C20" s="568" t="s">
        <v>2233</v>
      </c>
      <c r="D20" s="285" t="s">
        <v>2263</v>
      </c>
      <c r="E20" s="286" t="s">
        <v>2264</v>
      </c>
      <c r="F20" s="520" t="s">
        <v>130</v>
      </c>
      <c r="G20" s="592" t="s">
        <v>109</v>
      </c>
      <c r="H20" s="520" t="s">
        <v>140</v>
      </c>
      <c r="I20" s="520" t="s">
        <v>35</v>
      </c>
      <c r="J20" s="520" t="s">
        <v>2186</v>
      </c>
      <c r="K20" s="520" t="s">
        <v>2265</v>
      </c>
      <c r="L20" s="567" t="s">
        <v>1612</v>
      </c>
    </row>
    <row r="21" spans="2:12" ht="279.75" customHeight="1" x14ac:dyDescent="0.2">
      <c r="B21" s="558"/>
      <c r="C21" s="568"/>
      <c r="D21" s="288" t="s">
        <v>2194</v>
      </c>
      <c r="E21" s="286" t="s">
        <v>2266</v>
      </c>
      <c r="F21" s="520"/>
      <c r="G21" s="592"/>
      <c r="H21" s="520"/>
      <c r="I21" s="520"/>
      <c r="J21" s="520"/>
      <c r="K21" s="520"/>
      <c r="L21" s="567"/>
    </row>
    <row r="22" spans="2:12" ht="177" customHeight="1" x14ac:dyDescent="0.2">
      <c r="B22" s="558" t="s">
        <v>2</v>
      </c>
      <c r="C22" s="568" t="s">
        <v>1836</v>
      </c>
      <c r="D22" s="290" t="s">
        <v>2281</v>
      </c>
      <c r="E22" s="286" t="s">
        <v>1503</v>
      </c>
      <c r="F22" s="520" t="s">
        <v>1176</v>
      </c>
      <c r="G22" s="520" t="s">
        <v>41</v>
      </c>
      <c r="H22" s="520" t="s">
        <v>140</v>
      </c>
      <c r="I22" s="520" t="s">
        <v>2108</v>
      </c>
      <c r="J22" s="520" t="s">
        <v>2109</v>
      </c>
      <c r="K22" s="520" t="s">
        <v>2110</v>
      </c>
      <c r="L22" s="567" t="s">
        <v>1612</v>
      </c>
    </row>
    <row r="23" spans="2:12" ht="140.25" customHeight="1" x14ac:dyDescent="0.2">
      <c r="B23" s="558"/>
      <c r="C23" s="568"/>
      <c r="D23" s="290" t="s">
        <v>2269</v>
      </c>
      <c r="E23" s="286" t="s">
        <v>2271</v>
      </c>
      <c r="F23" s="520"/>
      <c r="G23" s="520"/>
      <c r="H23" s="520"/>
      <c r="I23" s="520"/>
      <c r="J23" s="520"/>
      <c r="K23" s="520"/>
      <c r="L23" s="567"/>
    </row>
    <row r="24" spans="2:12" ht="64.5" customHeight="1" x14ac:dyDescent="0.2">
      <c r="B24" s="572" t="s">
        <v>3</v>
      </c>
      <c r="C24" s="568" t="s">
        <v>1719</v>
      </c>
      <c r="D24" s="290" t="s">
        <v>1720</v>
      </c>
      <c r="E24" s="286" t="s">
        <v>1839</v>
      </c>
      <c r="F24" s="520" t="s">
        <v>1176</v>
      </c>
      <c r="G24" s="520" t="s">
        <v>41</v>
      </c>
      <c r="H24" s="520" t="s">
        <v>140</v>
      </c>
      <c r="I24" s="520" t="s">
        <v>639</v>
      </c>
      <c r="J24" s="520" t="s">
        <v>1721</v>
      </c>
      <c r="K24" s="520" t="s">
        <v>1427</v>
      </c>
      <c r="L24" s="567" t="s">
        <v>1612</v>
      </c>
    </row>
    <row r="25" spans="2:12" ht="219.75" customHeight="1" x14ac:dyDescent="0.2">
      <c r="B25" s="572"/>
      <c r="C25" s="568"/>
      <c r="D25" s="290" t="s">
        <v>1837</v>
      </c>
      <c r="E25" s="286" t="s">
        <v>1838</v>
      </c>
      <c r="F25" s="520"/>
      <c r="G25" s="520"/>
      <c r="H25" s="520"/>
      <c r="I25" s="520"/>
      <c r="J25" s="520"/>
      <c r="K25" s="520"/>
      <c r="L25" s="567"/>
    </row>
    <row r="26" spans="2:12" ht="63.75" x14ac:dyDescent="0.2">
      <c r="B26" s="572"/>
      <c r="C26" s="568"/>
      <c r="D26" s="290" t="s">
        <v>2201</v>
      </c>
      <c r="E26" s="286" t="s">
        <v>2181</v>
      </c>
      <c r="F26" s="286" t="s">
        <v>130</v>
      </c>
      <c r="G26" s="286" t="s">
        <v>109</v>
      </c>
      <c r="H26" s="286" t="s">
        <v>140</v>
      </c>
      <c r="I26" s="286" t="s">
        <v>1302</v>
      </c>
      <c r="J26" s="286" t="s">
        <v>2182</v>
      </c>
      <c r="K26" s="286" t="s">
        <v>2183</v>
      </c>
      <c r="L26" s="291" t="s">
        <v>1612</v>
      </c>
    </row>
    <row r="27" spans="2:12" ht="152.25" customHeight="1" x14ac:dyDescent="0.2">
      <c r="B27" s="515" t="s">
        <v>2419</v>
      </c>
      <c r="C27" s="583" t="s">
        <v>141</v>
      </c>
      <c r="D27" s="424" t="s">
        <v>2420</v>
      </c>
      <c r="E27" s="398" t="s">
        <v>2421</v>
      </c>
      <c r="F27" s="683" t="s">
        <v>1303</v>
      </c>
      <c r="G27" s="398" t="s">
        <v>41</v>
      </c>
      <c r="H27" s="683" t="s">
        <v>140</v>
      </c>
      <c r="I27" s="683" t="s">
        <v>1359</v>
      </c>
      <c r="J27" s="398" t="s">
        <v>2422</v>
      </c>
      <c r="K27" s="398" t="s">
        <v>2423</v>
      </c>
      <c r="L27" s="666" t="s">
        <v>1612</v>
      </c>
    </row>
    <row r="28" spans="2:12" ht="143.25" customHeight="1" x14ac:dyDescent="0.2">
      <c r="B28" s="515"/>
      <c r="C28" s="583"/>
      <c r="D28" s="290" t="s">
        <v>2428</v>
      </c>
      <c r="E28" s="399" t="s">
        <v>2424</v>
      </c>
      <c r="F28" s="684"/>
      <c r="G28" s="399" t="s">
        <v>2425</v>
      </c>
      <c r="H28" s="684"/>
      <c r="I28" s="684"/>
      <c r="J28" s="399" t="s">
        <v>2426</v>
      </c>
      <c r="K28" s="399" t="s">
        <v>2427</v>
      </c>
      <c r="L28" s="667"/>
    </row>
    <row r="29" spans="2:12" ht="153" x14ac:dyDescent="0.2">
      <c r="B29" s="558" t="s">
        <v>1918</v>
      </c>
      <c r="C29" s="568" t="s">
        <v>1951</v>
      </c>
      <c r="D29" s="290" t="s">
        <v>2007</v>
      </c>
      <c r="E29" s="286" t="s">
        <v>2284</v>
      </c>
      <c r="F29" s="286" t="s">
        <v>1921</v>
      </c>
      <c r="G29" s="286" t="s">
        <v>1920</v>
      </c>
      <c r="H29" s="286" t="s">
        <v>140</v>
      </c>
      <c r="I29" s="286" t="s">
        <v>1919</v>
      </c>
      <c r="J29" s="286" t="s">
        <v>1952</v>
      </c>
      <c r="K29" s="286" t="s">
        <v>1922</v>
      </c>
      <c r="L29" s="291" t="s">
        <v>1612</v>
      </c>
    </row>
    <row r="30" spans="2:12" ht="183.75" customHeight="1" x14ac:dyDescent="0.2">
      <c r="B30" s="558"/>
      <c r="C30" s="568"/>
      <c r="D30" s="290" t="s">
        <v>2195</v>
      </c>
      <c r="E30" s="286" t="s">
        <v>2272</v>
      </c>
      <c r="F30" s="520" t="s">
        <v>0</v>
      </c>
      <c r="G30" s="520" t="s">
        <v>1920</v>
      </c>
      <c r="H30" s="520" t="s">
        <v>140</v>
      </c>
      <c r="I30" s="520" t="s">
        <v>2012</v>
      </c>
      <c r="J30" s="520" t="s">
        <v>2273</v>
      </c>
      <c r="K30" s="520" t="s">
        <v>2010</v>
      </c>
      <c r="L30" s="567" t="s">
        <v>1612</v>
      </c>
    </row>
    <row r="31" spans="2:12" ht="92.25" customHeight="1" x14ac:dyDescent="0.2">
      <c r="B31" s="558"/>
      <c r="C31" s="568"/>
      <c r="D31" s="293" t="s">
        <v>2196</v>
      </c>
      <c r="E31" s="286" t="s">
        <v>2146</v>
      </c>
      <c r="F31" s="520"/>
      <c r="G31" s="520"/>
      <c r="H31" s="520"/>
      <c r="I31" s="520"/>
      <c r="J31" s="520"/>
      <c r="K31" s="520"/>
      <c r="L31" s="567"/>
    </row>
    <row r="32" spans="2:12" ht="207" customHeight="1" x14ac:dyDescent="0.2">
      <c r="B32" s="298" t="s">
        <v>1923</v>
      </c>
      <c r="C32" s="299" t="s">
        <v>1953</v>
      </c>
      <c r="D32" s="290" t="s">
        <v>2274</v>
      </c>
      <c r="E32" s="286" t="s">
        <v>2275</v>
      </c>
      <c r="F32" s="286" t="s">
        <v>2081</v>
      </c>
      <c r="G32" s="286" t="s">
        <v>41</v>
      </c>
      <c r="H32" s="286" t="s">
        <v>140</v>
      </c>
      <c r="I32" s="286" t="s">
        <v>2080</v>
      </c>
      <c r="J32" s="286" t="s">
        <v>2006</v>
      </c>
      <c r="K32" s="286" t="s">
        <v>2276</v>
      </c>
      <c r="L32" s="291" t="s">
        <v>1612</v>
      </c>
    </row>
    <row r="33" spans="2:12" ht="201" customHeight="1" x14ac:dyDescent="0.2">
      <c r="B33" s="578" t="s">
        <v>110</v>
      </c>
      <c r="C33" s="568" t="s">
        <v>108</v>
      </c>
      <c r="D33" s="304" t="s">
        <v>2294</v>
      </c>
      <c r="E33" s="286" t="s">
        <v>1248</v>
      </c>
      <c r="F33" s="520" t="s">
        <v>130</v>
      </c>
      <c r="G33" s="520" t="s">
        <v>109</v>
      </c>
      <c r="H33" s="520" t="s">
        <v>140</v>
      </c>
      <c r="I33" s="520" t="s">
        <v>1955</v>
      </c>
      <c r="J33" s="520" t="s">
        <v>1960</v>
      </c>
      <c r="K33" s="520" t="s">
        <v>1954</v>
      </c>
      <c r="L33" s="567" t="s">
        <v>1612</v>
      </c>
    </row>
    <row r="34" spans="2:12" ht="75.75" customHeight="1" x14ac:dyDescent="0.2">
      <c r="B34" s="578"/>
      <c r="C34" s="568"/>
      <c r="D34" s="304" t="s">
        <v>2295</v>
      </c>
      <c r="E34" s="286" t="s">
        <v>1249</v>
      </c>
      <c r="F34" s="520"/>
      <c r="G34" s="520"/>
      <c r="H34" s="520"/>
      <c r="I34" s="520"/>
      <c r="J34" s="520"/>
      <c r="K34" s="520"/>
      <c r="L34" s="567"/>
    </row>
    <row r="35" spans="2:12" ht="190.5" customHeight="1" x14ac:dyDescent="0.2">
      <c r="B35" s="298" t="s">
        <v>1667</v>
      </c>
      <c r="C35" s="299" t="s">
        <v>1840</v>
      </c>
      <c r="D35" s="290" t="s">
        <v>1841</v>
      </c>
      <c r="E35" s="286" t="s">
        <v>1906</v>
      </c>
      <c r="F35" s="286" t="s">
        <v>0</v>
      </c>
      <c r="G35" s="286" t="s">
        <v>852</v>
      </c>
      <c r="H35" s="286" t="s">
        <v>140</v>
      </c>
      <c r="I35" s="286" t="s">
        <v>1669</v>
      </c>
      <c r="J35" s="286" t="s">
        <v>2079</v>
      </c>
      <c r="K35" s="286" t="s">
        <v>1842</v>
      </c>
      <c r="L35" s="291" t="s">
        <v>1612</v>
      </c>
    </row>
    <row r="36" spans="2:12" ht="153" x14ac:dyDescent="0.2">
      <c r="B36" s="298" t="s">
        <v>1908</v>
      </c>
      <c r="C36" s="299" t="s">
        <v>1956</v>
      </c>
      <c r="D36" s="290" t="s">
        <v>1950</v>
      </c>
      <c r="E36" s="286" t="s">
        <v>2296</v>
      </c>
      <c r="F36" s="286" t="s">
        <v>82</v>
      </c>
      <c r="G36" s="286" t="s">
        <v>1927</v>
      </c>
      <c r="H36" s="286" t="s">
        <v>1166</v>
      </c>
      <c r="I36" s="286" t="s">
        <v>1928</v>
      </c>
      <c r="J36" s="286" t="s">
        <v>2089</v>
      </c>
      <c r="K36" s="286" t="s">
        <v>2083</v>
      </c>
      <c r="L36" s="291" t="s">
        <v>1612</v>
      </c>
    </row>
    <row r="37" spans="2:12" ht="153" x14ac:dyDescent="0.2">
      <c r="B37" s="558" t="s">
        <v>1910</v>
      </c>
      <c r="C37" s="568" t="s">
        <v>1957</v>
      </c>
      <c r="D37" s="290" t="s">
        <v>1909</v>
      </c>
      <c r="E37" s="286" t="s">
        <v>2297</v>
      </c>
      <c r="F37" s="520" t="s">
        <v>917</v>
      </c>
      <c r="G37" s="520" t="s">
        <v>1929</v>
      </c>
      <c r="H37" s="520" t="s">
        <v>1166</v>
      </c>
      <c r="I37" s="520" t="s">
        <v>1930</v>
      </c>
      <c r="J37" s="520" t="s">
        <v>2298</v>
      </c>
      <c r="K37" s="520" t="s">
        <v>2084</v>
      </c>
      <c r="L37" s="567" t="s">
        <v>1612</v>
      </c>
    </row>
    <row r="38" spans="2:12" ht="79.5" customHeight="1" x14ac:dyDescent="0.2">
      <c r="B38" s="558"/>
      <c r="C38" s="568"/>
      <c r="D38" s="288" t="s">
        <v>2073</v>
      </c>
      <c r="E38" s="286" t="s">
        <v>2074</v>
      </c>
      <c r="F38" s="520"/>
      <c r="G38" s="520"/>
      <c r="H38" s="520"/>
      <c r="I38" s="520"/>
      <c r="J38" s="520"/>
      <c r="K38" s="520"/>
      <c r="L38" s="567"/>
    </row>
    <row r="39" spans="2:12" ht="63.75" x14ac:dyDescent="0.2">
      <c r="B39" s="558"/>
      <c r="C39" s="568"/>
      <c r="D39" s="290" t="s">
        <v>2197</v>
      </c>
      <c r="E39" s="286" t="s">
        <v>2146</v>
      </c>
      <c r="F39" s="520"/>
      <c r="G39" s="520"/>
      <c r="H39" s="520"/>
      <c r="I39" s="520"/>
      <c r="J39" s="520"/>
      <c r="K39" s="520"/>
      <c r="L39" s="567"/>
    </row>
    <row r="40" spans="2:12" ht="191.25" x14ac:dyDescent="0.2">
      <c r="B40" s="558" t="s">
        <v>1911</v>
      </c>
      <c r="C40" s="568" t="s">
        <v>1958</v>
      </c>
      <c r="D40" s="290" t="s">
        <v>1912</v>
      </c>
      <c r="E40" s="286" t="s">
        <v>2299</v>
      </c>
      <c r="F40" s="286" t="s">
        <v>917</v>
      </c>
      <c r="G40" s="286" t="s">
        <v>1933</v>
      </c>
      <c r="H40" s="286" t="s">
        <v>1166</v>
      </c>
      <c r="I40" s="286" t="s">
        <v>1932</v>
      </c>
      <c r="J40" s="286" t="s">
        <v>1931</v>
      </c>
      <c r="K40" s="286" t="s">
        <v>2085</v>
      </c>
      <c r="L40" s="291" t="s">
        <v>1612</v>
      </c>
    </row>
    <row r="41" spans="2:12" ht="127.5" x14ac:dyDescent="0.2">
      <c r="B41" s="558"/>
      <c r="C41" s="568"/>
      <c r="D41" s="304" t="s">
        <v>2011</v>
      </c>
      <c r="E41" s="286" t="s">
        <v>2272</v>
      </c>
      <c r="F41" s="520" t="s">
        <v>82</v>
      </c>
      <c r="G41" s="520" t="s">
        <v>1935</v>
      </c>
      <c r="H41" s="520" t="s">
        <v>140</v>
      </c>
      <c r="I41" s="520" t="s">
        <v>1936</v>
      </c>
      <c r="J41" s="520" t="s">
        <v>2278</v>
      </c>
      <c r="K41" s="520" t="s">
        <v>2086</v>
      </c>
      <c r="L41" s="567" t="s">
        <v>1612</v>
      </c>
    </row>
    <row r="42" spans="2:12" ht="63.75" x14ac:dyDescent="0.2">
      <c r="B42" s="558"/>
      <c r="C42" s="568"/>
      <c r="D42" s="290" t="s">
        <v>2197</v>
      </c>
      <c r="E42" s="286" t="s">
        <v>2146</v>
      </c>
      <c r="F42" s="520"/>
      <c r="G42" s="520"/>
      <c r="H42" s="520"/>
      <c r="I42" s="520"/>
      <c r="J42" s="520"/>
      <c r="K42" s="520"/>
      <c r="L42" s="567"/>
    </row>
    <row r="43" spans="2:12" ht="409.5" x14ac:dyDescent="0.2">
      <c r="B43" s="298" t="s">
        <v>1913</v>
      </c>
      <c r="C43" s="299" t="s">
        <v>1959</v>
      </c>
      <c r="D43" s="290" t="s">
        <v>2300</v>
      </c>
      <c r="E43" s="286" t="s">
        <v>2301</v>
      </c>
      <c r="F43" s="286" t="s">
        <v>82</v>
      </c>
      <c r="G43" s="286" t="s">
        <v>2111</v>
      </c>
      <c r="H43" s="286" t="s">
        <v>1166</v>
      </c>
      <c r="I43" s="286" t="s">
        <v>1934</v>
      </c>
      <c r="J43" s="305" t="s">
        <v>2078</v>
      </c>
      <c r="K43" s="286" t="s">
        <v>2087</v>
      </c>
      <c r="L43" s="291" t="s">
        <v>1612</v>
      </c>
    </row>
    <row r="44" spans="2:12" ht="63.75" x14ac:dyDescent="0.2">
      <c r="B44" s="558" t="s">
        <v>1914</v>
      </c>
      <c r="C44" s="568" t="s">
        <v>2250</v>
      </c>
      <c r="D44" s="290" t="s">
        <v>1916</v>
      </c>
      <c r="E44" s="286" t="s">
        <v>2280</v>
      </c>
      <c r="F44" s="520" t="s">
        <v>82</v>
      </c>
      <c r="G44" s="520" t="s">
        <v>109</v>
      </c>
      <c r="H44" s="520" t="s">
        <v>1937</v>
      </c>
      <c r="I44" s="520" t="s">
        <v>1938</v>
      </c>
      <c r="J44" s="520" t="s">
        <v>2279</v>
      </c>
      <c r="K44" s="520" t="s">
        <v>2088</v>
      </c>
      <c r="L44" s="567" t="s">
        <v>1612</v>
      </c>
    </row>
    <row r="45" spans="2:12" ht="63.75" x14ac:dyDescent="0.2">
      <c r="B45" s="558"/>
      <c r="C45" s="568"/>
      <c r="D45" s="290" t="s">
        <v>2197</v>
      </c>
      <c r="E45" s="286" t="s">
        <v>2146</v>
      </c>
      <c r="F45" s="520"/>
      <c r="G45" s="520"/>
      <c r="H45" s="520"/>
      <c r="I45" s="520"/>
      <c r="J45" s="520"/>
      <c r="K45" s="520"/>
      <c r="L45" s="567"/>
    </row>
    <row r="46" spans="2:12" ht="63.75" x14ac:dyDescent="0.2">
      <c r="B46" s="298" t="s">
        <v>2187</v>
      </c>
      <c r="C46" s="299" t="s">
        <v>2188</v>
      </c>
      <c r="D46" s="290" t="s">
        <v>2190</v>
      </c>
      <c r="E46" s="299" t="s">
        <v>2189</v>
      </c>
      <c r="F46" s="299" t="s">
        <v>82</v>
      </c>
      <c r="G46" s="299" t="s">
        <v>109</v>
      </c>
      <c r="H46" s="299" t="s">
        <v>1937</v>
      </c>
      <c r="I46" s="299" t="s">
        <v>2193</v>
      </c>
      <c r="J46" s="299" t="s">
        <v>2192</v>
      </c>
      <c r="K46" s="299" t="s">
        <v>2191</v>
      </c>
      <c r="L46" s="338" t="s">
        <v>1612</v>
      </c>
    </row>
    <row r="47" spans="2:12" ht="162" customHeight="1" x14ac:dyDescent="0.2">
      <c r="B47" s="298" t="s">
        <v>122</v>
      </c>
      <c r="C47" s="299" t="s">
        <v>1888</v>
      </c>
      <c r="D47" s="304" t="s">
        <v>2303</v>
      </c>
      <c r="E47" s="286" t="s">
        <v>1304</v>
      </c>
      <c r="F47" s="286" t="s">
        <v>130</v>
      </c>
      <c r="G47" s="286" t="s">
        <v>132</v>
      </c>
      <c r="H47" s="286" t="s">
        <v>140</v>
      </c>
      <c r="I47" s="286" t="s">
        <v>1252</v>
      </c>
      <c r="J47" s="286" t="s">
        <v>1309</v>
      </c>
      <c r="K47" s="286" t="s">
        <v>1889</v>
      </c>
      <c r="L47" s="306" t="s">
        <v>1612</v>
      </c>
    </row>
    <row r="48" spans="2:12" ht="102" x14ac:dyDescent="0.2">
      <c r="B48" s="558" t="s">
        <v>123</v>
      </c>
      <c r="C48" s="568" t="s">
        <v>1253</v>
      </c>
      <c r="D48" s="304" t="s">
        <v>2304</v>
      </c>
      <c r="E48" s="286" t="s">
        <v>1254</v>
      </c>
      <c r="F48" s="520" t="s">
        <v>130</v>
      </c>
      <c r="G48" s="520" t="s">
        <v>41</v>
      </c>
      <c r="H48" s="520" t="s">
        <v>140</v>
      </c>
      <c r="I48" s="520" t="s">
        <v>640</v>
      </c>
      <c r="J48" s="520" t="s">
        <v>1890</v>
      </c>
      <c r="K48" s="520" t="s">
        <v>1447</v>
      </c>
      <c r="L48" s="306" t="s">
        <v>1612</v>
      </c>
    </row>
    <row r="49" spans="2:12" ht="99.75" customHeight="1" x14ac:dyDescent="0.2">
      <c r="B49" s="558"/>
      <c r="C49" s="568"/>
      <c r="D49" s="304" t="s">
        <v>2305</v>
      </c>
      <c r="E49" s="286" t="s">
        <v>1255</v>
      </c>
      <c r="F49" s="520"/>
      <c r="G49" s="520"/>
      <c r="H49" s="520"/>
      <c r="I49" s="520"/>
      <c r="J49" s="520"/>
      <c r="K49" s="520"/>
      <c r="L49" s="306" t="s">
        <v>1612</v>
      </c>
    </row>
    <row r="50" spans="2:12" ht="63.75" x14ac:dyDescent="0.2">
      <c r="B50" s="558" t="s">
        <v>124</v>
      </c>
      <c r="C50" s="568" t="s">
        <v>1256</v>
      </c>
      <c r="D50" s="304" t="s">
        <v>2302</v>
      </c>
      <c r="E50" s="286" t="s">
        <v>1257</v>
      </c>
      <c r="F50" s="286" t="s">
        <v>130</v>
      </c>
      <c r="G50" s="286" t="s">
        <v>116</v>
      </c>
      <c r="H50" s="286" t="s">
        <v>140</v>
      </c>
      <c r="I50" s="286" t="s">
        <v>1258</v>
      </c>
      <c r="J50" s="286" t="s">
        <v>1900</v>
      </c>
      <c r="K50" s="286" t="s">
        <v>1891</v>
      </c>
      <c r="L50" s="306" t="s">
        <v>1612</v>
      </c>
    </row>
    <row r="51" spans="2:12" ht="51" x14ac:dyDescent="0.2">
      <c r="B51" s="558"/>
      <c r="C51" s="568"/>
      <c r="D51" s="304" t="s">
        <v>2251</v>
      </c>
      <c r="E51" s="286" t="s">
        <v>2185</v>
      </c>
      <c r="F51" s="286" t="s">
        <v>130</v>
      </c>
      <c r="G51" s="286" t="s">
        <v>116</v>
      </c>
      <c r="H51" s="286" t="s">
        <v>140</v>
      </c>
      <c r="I51" s="286" t="s">
        <v>1258</v>
      </c>
      <c r="J51" s="286" t="s">
        <v>1900</v>
      </c>
      <c r="K51" s="286" t="s">
        <v>1891</v>
      </c>
      <c r="L51" s="306" t="s">
        <v>1612</v>
      </c>
    </row>
    <row r="52" spans="2:12" ht="63.75" x14ac:dyDescent="0.2">
      <c r="B52" s="298" t="s">
        <v>125</v>
      </c>
      <c r="C52" s="290" t="s">
        <v>1259</v>
      </c>
      <c r="D52" s="304" t="s">
        <v>2306</v>
      </c>
      <c r="E52" s="286" t="s">
        <v>1260</v>
      </c>
      <c r="F52" s="286" t="s">
        <v>130</v>
      </c>
      <c r="G52" s="286" t="s">
        <v>117</v>
      </c>
      <c r="H52" s="286" t="s">
        <v>140</v>
      </c>
      <c r="I52" s="286" t="s">
        <v>1261</v>
      </c>
      <c r="J52" s="286" t="s">
        <v>1892</v>
      </c>
      <c r="K52" s="286" t="s">
        <v>1262</v>
      </c>
      <c r="L52" s="306" t="s">
        <v>1612</v>
      </c>
    </row>
    <row r="53" spans="2:12" ht="76.5" x14ac:dyDescent="0.2">
      <c r="B53" s="298" t="s">
        <v>126</v>
      </c>
      <c r="C53" s="290" t="s">
        <v>1263</v>
      </c>
      <c r="D53" s="304" t="s">
        <v>2307</v>
      </c>
      <c r="E53" s="286" t="s">
        <v>1264</v>
      </c>
      <c r="F53" s="286" t="s">
        <v>130</v>
      </c>
      <c r="G53" s="286" t="s">
        <v>116</v>
      </c>
      <c r="H53" s="286" t="s">
        <v>140</v>
      </c>
      <c r="I53" s="286" t="s">
        <v>641</v>
      </c>
      <c r="J53" s="286" t="s">
        <v>118</v>
      </c>
      <c r="K53" s="286" t="s">
        <v>142</v>
      </c>
      <c r="L53" s="306" t="s">
        <v>1612</v>
      </c>
    </row>
    <row r="54" spans="2:12" ht="76.5" x14ac:dyDescent="0.2">
      <c r="B54" s="298" t="s">
        <v>127</v>
      </c>
      <c r="C54" s="290" t="s">
        <v>1265</v>
      </c>
      <c r="D54" s="304" t="s">
        <v>2308</v>
      </c>
      <c r="E54" s="286" t="s">
        <v>1449</v>
      </c>
      <c r="F54" s="286" t="s">
        <v>130</v>
      </c>
      <c r="G54" s="286" t="s">
        <v>116</v>
      </c>
      <c r="H54" s="286" t="s">
        <v>140</v>
      </c>
      <c r="I54" s="286" t="s">
        <v>641</v>
      </c>
      <c r="J54" s="286" t="s">
        <v>1448</v>
      </c>
      <c r="K54" s="286" t="s">
        <v>1266</v>
      </c>
      <c r="L54" s="306" t="s">
        <v>1612</v>
      </c>
    </row>
    <row r="55" spans="2:12" ht="76.5" x14ac:dyDescent="0.2">
      <c r="B55" s="298" t="s">
        <v>2114</v>
      </c>
      <c r="C55" s="299" t="s">
        <v>1483</v>
      </c>
      <c r="D55" s="304" t="s">
        <v>2309</v>
      </c>
      <c r="E55" s="286" t="s">
        <v>1479</v>
      </c>
      <c r="F55" s="286" t="s">
        <v>1176</v>
      </c>
      <c r="G55" s="286" t="s">
        <v>1066</v>
      </c>
      <c r="H55" s="286" t="s">
        <v>140</v>
      </c>
      <c r="I55" s="286" t="s">
        <v>2173</v>
      </c>
      <c r="J55" s="286" t="s">
        <v>2310</v>
      </c>
      <c r="K55" s="286" t="s">
        <v>1484</v>
      </c>
      <c r="L55" s="306" t="s">
        <v>1612</v>
      </c>
    </row>
    <row r="56" spans="2:12" ht="124.5" customHeight="1" x14ac:dyDescent="0.2">
      <c r="B56" s="298" t="s">
        <v>2115</v>
      </c>
      <c r="C56" s="299" t="s">
        <v>2311</v>
      </c>
      <c r="D56" s="304" t="s">
        <v>2312</v>
      </c>
      <c r="E56" s="286" t="s">
        <v>2313</v>
      </c>
      <c r="F56" s="286" t="s">
        <v>2314</v>
      </c>
      <c r="G56" s="286" t="s">
        <v>2091</v>
      </c>
      <c r="H56" s="286" t="s">
        <v>140</v>
      </c>
      <c r="I56" s="286" t="s">
        <v>2173</v>
      </c>
      <c r="J56" s="286" t="s">
        <v>2315</v>
      </c>
      <c r="K56" s="286" t="s">
        <v>2316</v>
      </c>
      <c r="L56" s="306" t="s">
        <v>1612</v>
      </c>
    </row>
    <row r="57" spans="2:12" ht="124.5" customHeight="1" x14ac:dyDescent="0.2">
      <c r="B57" s="428" t="s">
        <v>2169</v>
      </c>
      <c r="C57" s="429" t="s">
        <v>2170</v>
      </c>
      <c r="D57" s="304" t="s">
        <v>2171</v>
      </c>
      <c r="E57" s="286" t="s">
        <v>2235</v>
      </c>
      <c r="F57" s="286" t="s">
        <v>1176</v>
      </c>
      <c r="G57" s="286" t="s">
        <v>2091</v>
      </c>
      <c r="H57" s="286" t="s">
        <v>140</v>
      </c>
      <c r="I57" s="286" t="s">
        <v>2173</v>
      </c>
      <c r="J57" s="286" t="s">
        <v>2172</v>
      </c>
      <c r="K57" s="286" t="s">
        <v>2234</v>
      </c>
      <c r="L57" s="306" t="s">
        <v>1612</v>
      </c>
    </row>
    <row r="58" spans="2:12" ht="145.5" customHeight="1" x14ac:dyDescent="0.2">
      <c r="B58" s="558" t="s">
        <v>103</v>
      </c>
      <c r="C58" s="626" t="s">
        <v>1162</v>
      </c>
      <c r="D58" s="325" t="s">
        <v>2329</v>
      </c>
      <c r="E58" s="322" t="s">
        <v>1158</v>
      </c>
      <c r="F58" s="322" t="s">
        <v>0</v>
      </c>
      <c r="G58" s="520" t="s">
        <v>40</v>
      </c>
      <c r="H58" s="606" t="s">
        <v>134</v>
      </c>
      <c r="I58" s="606" t="s">
        <v>167</v>
      </c>
      <c r="J58" s="606" t="s">
        <v>1510</v>
      </c>
      <c r="K58" s="606" t="s">
        <v>1200</v>
      </c>
      <c r="L58" s="618" t="s">
        <v>1612</v>
      </c>
    </row>
    <row r="59" spans="2:12" ht="75.75" customHeight="1" x14ac:dyDescent="0.2">
      <c r="B59" s="558"/>
      <c r="C59" s="626"/>
      <c r="D59" s="325" t="s">
        <v>2330</v>
      </c>
      <c r="E59" s="322" t="s">
        <v>1512</v>
      </c>
      <c r="F59" s="322" t="s">
        <v>0</v>
      </c>
      <c r="G59" s="520"/>
      <c r="H59" s="606"/>
      <c r="I59" s="606"/>
      <c r="J59" s="606"/>
      <c r="K59" s="606"/>
      <c r="L59" s="618"/>
    </row>
    <row r="60" spans="2:12" ht="70.5" customHeight="1" x14ac:dyDescent="0.2">
      <c r="B60" s="558"/>
      <c r="C60" s="626"/>
      <c r="D60" s="325" t="s">
        <v>2331</v>
      </c>
      <c r="E60" s="322" t="s">
        <v>1511</v>
      </c>
      <c r="F60" s="322" t="s">
        <v>0</v>
      </c>
      <c r="G60" s="520"/>
      <c r="H60" s="606"/>
      <c r="I60" s="606"/>
      <c r="J60" s="606"/>
      <c r="K60" s="606"/>
      <c r="L60" s="618"/>
    </row>
    <row r="61" spans="2:12" ht="178.5" x14ac:dyDescent="0.2">
      <c r="B61" s="558" t="s">
        <v>1069</v>
      </c>
      <c r="C61" s="568" t="s">
        <v>2332</v>
      </c>
      <c r="D61" s="326" t="s">
        <v>2333</v>
      </c>
      <c r="E61" s="286" t="s">
        <v>2334</v>
      </c>
      <c r="F61" s="286" t="s">
        <v>1665</v>
      </c>
      <c r="G61" s="520" t="s">
        <v>40</v>
      </c>
      <c r="H61" s="520" t="s">
        <v>134</v>
      </c>
      <c r="I61" s="520" t="s">
        <v>1071</v>
      </c>
      <c r="J61" s="520" t="s">
        <v>1072</v>
      </c>
      <c r="K61" s="520" t="s">
        <v>1201</v>
      </c>
      <c r="L61" s="611" t="s">
        <v>1612</v>
      </c>
    </row>
    <row r="62" spans="2:12" ht="63.75" x14ac:dyDescent="0.2">
      <c r="B62" s="558"/>
      <c r="C62" s="568"/>
      <c r="D62" s="326" t="s">
        <v>2335</v>
      </c>
      <c r="E62" s="286" t="s">
        <v>1865</v>
      </c>
      <c r="F62" s="286" t="s">
        <v>82</v>
      </c>
      <c r="G62" s="520"/>
      <c r="H62" s="520"/>
      <c r="I62" s="520"/>
      <c r="J62" s="520"/>
      <c r="K62" s="520"/>
      <c r="L62" s="611"/>
    </row>
    <row r="63" spans="2:12" ht="87" customHeight="1" x14ac:dyDescent="0.2">
      <c r="B63" s="558" t="s">
        <v>11</v>
      </c>
      <c r="C63" s="626" t="s">
        <v>848</v>
      </c>
      <c r="D63" s="325" t="s">
        <v>2390</v>
      </c>
      <c r="E63" s="322" t="s">
        <v>1513</v>
      </c>
      <c r="F63" s="606" t="s">
        <v>0</v>
      </c>
      <c r="G63" s="606" t="s">
        <v>40</v>
      </c>
      <c r="H63" s="606" t="s">
        <v>134</v>
      </c>
      <c r="I63" s="606" t="s">
        <v>166</v>
      </c>
      <c r="J63" s="606" t="s">
        <v>1202</v>
      </c>
      <c r="K63" s="606" t="s">
        <v>1203</v>
      </c>
      <c r="L63" s="618" t="s">
        <v>1612</v>
      </c>
    </row>
    <row r="64" spans="2:12" ht="81" customHeight="1" x14ac:dyDescent="0.2">
      <c r="B64" s="558"/>
      <c r="C64" s="626"/>
      <c r="D64" s="325" t="s">
        <v>2338</v>
      </c>
      <c r="E64" s="322" t="s">
        <v>1514</v>
      </c>
      <c r="F64" s="606"/>
      <c r="G64" s="606"/>
      <c r="H64" s="606"/>
      <c r="I64" s="606"/>
      <c r="J64" s="606"/>
      <c r="K64" s="606"/>
      <c r="L64" s="618"/>
    </row>
    <row r="65" spans="2:12" ht="78" customHeight="1" x14ac:dyDescent="0.2">
      <c r="B65" s="558"/>
      <c r="C65" s="626"/>
      <c r="D65" s="325" t="s">
        <v>2339</v>
      </c>
      <c r="E65" s="322" t="s">
        <v>1515</v>
      </c>
      <c r="F65" s="606"/>
      <c r="G65" s="606"/>
      <c r="H65" s="606"/>
      <c r="I65" s="606"/>
      <c r="J65" s="606"/>
      <c r="K65" s="606"/>
      <c r="L65" s="618"/>
    </row>
    <row r="66" spans="2:12" ht="75.75" customHeight="1" x14ac:dyDescent="0.2">
      <c r="B66" s="558"/>
      <c r="C66" s="626"/>
      <c r="D66" s="325" t="s">
        <v>1759</v>
      </c>
      <c r="E66" s="322" t="s">
        <v>1760</v>
      </c>
      <c r="F66" s="606"/>
      <c r="G66" s="606"/>
      <c r="H66" s="606"/>
      <c r="I66" s="606"/>
      <c r="J66" s="606"/>
      <c r="K66" s="606"/>
      <c r="L66" s="618"/>
    </row>
    <row r="67" spans="2:12" ht="338.25" customHeight="1" x14ac:dyDescent="0.2">
      <c r="B67" s="558"/>
      <c r="C67" s="626"/>
      <c r="D67" s="325" t="s">
        <v>2340</v>
      </c>
      <c r="E67" s="322" t="s">
        <v>1517</v>
      </c>
      <c r="F67" s="606"/>
      <c r="G67" s="606"/>
      <c r="H67" s="606"/>
      <c r="I67" s="606"/>
      <c r="J67" s="606"/>
      <c r="K67" s="606"/>
      <c r="L67" s="618"/>
    </row>
    <row r="68" spans="2:12" ht="87" customHeight="1" x14ac:dyDescent="0.2">
      <c r="B68" s="558"/>
      <c r="C68" s="626"/>
      <c r="D68" s="325" t="s">
        <v>2341</v>
      </c>
      <c r="E68" s="322" t="s">
        <v>1518</v>
      </c>
      <c r="F68" s="606"/>
      <c r="G68" s="606"/>
      <c r="H68" s="606"/>
      <c r="I68" s="606"/>
      <c r="J68" s="606"/>
      <c r="K68" s="606"/>
      <c r="L68" s="618"/>
    </row>
    <row r="69" spans="2:12" ht="12.75" x14ac:dyDescent="0.2">
      <c r="B69" s="558" t="s">
        <v>854</v>
      </c>
      <c r="C69" s="626" t="s">
        <v>2342</v>
      </c>
      <c r="D69" s="627" t="s">
        <v>2343</v>
      </c>
      <c r="E69" s="606" t="s">
        <v>144</v>
      </c>
      <c r="F69" s="606" t="s">
        <v>0</v>
      </c>
      <c r="G69" s="606" t="s">
        <v>143</v>
      </c>
      <c r="H69" s="606" t="s">
        <v>134</v>
      </c>
      <c r="I69" s="606" t="s">
        <v>1204</v>
      </c>
      <c r="J69" s="606" t="s">
        <v>170</v>
      </c>
      <c r="K69" s="606" t="s">
        <v>1205</v>
      </c>
      <c r="L69" s="618" t="s">
        <v>1612</v>
      </c>
    </row>
    <row r="70" spans="2:12" ht="75.75" customHeight="1" x14ac:dyDescent="0.2">
      <c r="B70" s="558"/>
      <c r="C70" s="626"/>
      <c r="D70" s="627"/>
      <c r="E70" s="606"/>
      <c r="F70" s="606"/>
      <c r="G70" s="606"/>
      <c r="H70" s="606"/>
      <c r="I70" s="606"/>
      <c r="J70" s="606"/>
      <c r="K70" s="606"/>
      <c r="L70" s="618"/>
    </row>
    <row r="71" spans="2:12" ht="87.75" customHeight="1" x14ac:dyDescent="0.2">
      <c r="B71" s="558" t="s">
        <v>10</v>
      </c>
      <c r="C71" s="568" t="s">
        <v>1157</v>
      </c>
      <c r="D71" s="305" t="s">
        <v>2350</v>
      </c>
      <c r="E71" s="286" t="s">
        <v>1524</v>
      </c>
      <c r="F71" s="520" t="s">
        <v>0</v>
      </c>
      <c r="G71" s="520" t="s">
        <v>40</v>
      </c>
      <c r="H71" s="606" t="s">
        <v>134</v>
      </c>
      <c r="I71" s="606" t="s">
        <v>172</v>
      </c>
      <c r="J71" s="606" t="s">
        <v>171</v>
      </c>
      <c r="K71" s="606" t="s">
        <v>136</v>
      </c>
      <c r="L71" s="613" t="s">
        <v>1612</v>
      </c>
    </row>
    <row r="72" spans="2:12" ht="120" customHeight="1" x14ac:dyDescent="0.2">
      <c r="B72" s="558"/>
      <c r="C72" s="568"/>
      <c r="D72" s="305" t="s">
        <v>2351</v>
      </c>
      <c r="E72" s="286" t="s">
        <v>1523</v>
      </c>
      <c r="F72" s="520"/>
      <c r="G72" s="520"/>
      <c r="H72" s="606"/>
      <c r="I72" s="606"/>
      <c r="J72" s="606"/>
      <c r="K72" s="606"/>
      <c r="L72" s="613"/>
    </row>
    <row r="73" spans="2:12" ht="63.75" x14ac:dyDescent="0.2">
      <c r="B73" s="558"/>
      <c r="C73" s="568"/>
      <c r="D73" s="326" t="s">
        <v>2352</v>
      </c>
      <c r="E73" s="331" t="s">
        <v>1526</v>
      </c>
      <c r="F73" s="520"/>
      <c r="G73" s="520"/>
      <c r="H73" s="606"/>
      <c r="I73" s="606" t="s">
        <v>1206</v>
      </c>
      <c r="J73" s="606" t="s">
        <v>1207</v>
      </c>
      <c r="K73" s="606" t="s">
        <v>137</v>
      </c>
      <c r="L73" s="613"/>
    </row>
    <row r="74" spans="2:12" ht="240.75" customHeight="1" x14ac:dyDescent="0.2">
      <c r="B74" s="558"/>
      <c r="C74" s="568"/>
      <c r="D74" s="326" t="s">
        <v>2353</v>
      </c>
      <c r="E74" s="286" t="s">
        <v>1525</v>
      </c>
      <c r="F74" s="520"/>
      <c r="G74" s="520"/>
      <c r="H74" s="606"/>
      <c r="I74" s="606"/>
      <c r="J74" s="606"/>
      <c r="K74" s="606"/>
      <c r="L74" s="613"/>
    </row>
    <row r="75" spans="2:12" ht="115.5" customHeight="1" x14ac:dyDescent="0.2">
      <c r="B75" s="558"/>
      <c r="C75" s="568"/>
      <c r="D75" s="326" t="s">
        <v>2354</v>
      </c>
      <c r="E75" s="286" t="s">
        <v>1761</v>
      </c>
      <c r="F75" s="520"/>
      <c r="G75" s="520"/>
      <c r="H75" s="606"/>
      <c r="I75" s="606"/>
      <c r="J75" s="606"/>
      <c r="K75" s="606"/>
      <c r="L75" s="613"/>
    </row>
    <row r="76" spans="2:12" ht="94.5" customHeight="1" x14ac:dyDescent="0.2">
      <c r="B76" s="558"/>
      <c r="C76" s="568"/>
      <c r="D76" s="326" t="s">
        <v>2355</v>
      </c>
      <c r="E76" s="286" t="s">
        <v>1610</v>
      </c>
      <c r="F76" s="520"/>
      <c r="G76" s="520"/>
      <c r="H76" s="606"/>
      <c r="I76" s="606"/>
      <c r="J76" s="606"/>
      <c r="K76" s="606"/>
      <c r="L76" s="613"/>
    </row>
    <row r="77" spans="2:12" ht="51" x14ac:dyDescent="0.2">
      <c r="B77" s="558" t="s">
        <v>12</v>
      </c>
      <c r="C77" s="568" t="s">
        <v>849</v>
      </c>
      <c r="D77" s="305" t="s">
        <v>2356</v>
      </c>
      <c r="E77" s="286" t="s">
        <v>1165</v>
      </c>
      <c r="F77" s="520" t="s">
        <v>91</v>
      </c>
      <c r="G77" s="520" t="s">
        <v>1453</v>
      </c>
      <c r="H77" s="606" t="s">
        <v>134</v>
      </c>
      <c r="I77" s="606" t="s">
        <v>1206</v>
      </c>
      <c r="J77" s="606" t="s">
        <v>1454</v>
      </c>
      <c r="K77" s="606" t="s">
        <v>139</v>
      </c>
      <c r="L77" s="608" t="s">
        <v>1614</v>
      </c>
    </row>
    <row r="78" spans="2:12" ht="165.75" x14ac:dyDescent="0.2">
      <c r="B78" s="558"/>
      <c r="C78" s="568"/>
      <c r="D78" s="326" t="s">
        <v>2357</v>
      </c>
      <c r="E78" s="286" t="s">
        <v>2005</v>
      </c>
      <c r="F78" s="520"/>
      <c r="G78" s="520"/>
      <c r="H78" s="606"/>
      <c r="I78" s="606"/>
      <c r="J78" s="606"/>
      <c r="K78" s="606"/>
      <c r="L78" s="608"/>
    </row>
    <row r="79" spans="2:12" ht="143.25" customHeight="1" x14ac:dyDescent="0.2">
      <c r="B79" s="558"/>
      <c r="C79" s="568"/>
      <c r="D79" s="305" t="s">
        <v>2358</v>
      </c>
      <c r="E79" s="286" t="s">
        <v>1527</v>
      </c>
      <c r="F79" s="520"/>
      <c r="G79" s="520"/>
      <c r="H79" s="606"/>
      <c r="I79" s="606"/>
      <c r="J79" s="606"/>
      <c r="K79" s="606"/>
      <c r="L79" s="608"/>
    </row>
    <row r="80" spans="2:12" ht="105" customHeight="1" x14ac:dyDescent="0.2">
      <c r="B80" s="558"/>
      <c r="C80" s="568"/>
      <c r="D80" s="325" t="s">
        <v>2359</v>
      </c>
      <c r="E80" s="322" t="s">
        <v>1528</v>
      </c>
      <c r="F80" s="520"/>
      <c r="G80" s="520"/>
      <c r="H80" s="606"/>
      <c r="I80" s="606"/>
      <c r="J80" s="606"/>
      <c r="K80" s="606"/>
      <c r="L80" s="608"/>
    </row>
    <row r="81" spans="2:12" ht="38.25" x14ac:dyDescent="0.2">
      <c r="B81" s="558" t="s">
        <v>1499</v>
      </c>
      <c r="C81" s="568" t="s">
        <v>1500</v>
      </c>
      <c r="D81" s="326" t="s">
        <v>2363</v>
      </c>
      <c r="E81" s="286" t="s">
        <v>1529</v>
      </c>
      <c r="F81" s="286" t="s">
        <v>130</v>
      </c>
      <c r="G81" s="286" t="s">
        <v>40</v>
      </c>
      <c r="H81" s="286" t="s">
        <v>134</v>
      </c>
      <c r="I81" s="286" t="s">
        <v>1530</v>
      </c>
      <c r="J81" s="286" t="s">
        <v>1531</v>
      </c>
      <c r="K81" s="286" t="s">
        <v>1532</v>
      </c>
      <c r="L81" s="611" t="s">
        <v>1612</v>
      </c>
    </row>
    <row r="82" spans="2:12" ht="89.25" x14ac:dyDescent="0.2">
      <c r="B82" s="558"/>
      <c r="C82" s="568"/>
      <c r="D82" s="326" t="s">
        <v>2364</v>
      </c>
      <c r="E82" s="286" t="s">
        <v>1608</v>
      </c>
      <c r="F82" s="286" t="s">
        <v>130</v>
      </c>
      <c r="G82" s="286" t="s">
        <v>40</v>
      </c>
      <c r="H82" s="286" t="s">
        <v>134</v>
      </c>
      <c r="I82" s="286" t="s">
        <v>1530</v>
      </c>
      <c r="J82" s="286" t="s">
        <v>1531</v>
      </c>
      <c r="K82" s="286" t="s">
        <v>1609</v>
      </c>
      <c r="L82" s="611"/>
    </row>
    <row r="83" spans="2:12" ht="25.5" x14ac:dyDescent="0.2">
      <c r="B83" s="558" t="s">
        <v>98</v>
      </c>
      <c r="C83" s="568" t="s">
        <v>1152</v>
      </c>
      <c r="D83" s="304" t="s">
        <v>1167</v>
      </c>
      <c r="E83" s="286" t="s">
        <v>1168</v>
      </c>
      <c r="F83" s="568" t="s">
        <v>1176</v>
      </c>
      <c r="G83" s="568" t="s">
        <v>40</v>
      </c>
      <c r="H83" s="628" t="s">
        <v>1166</v>
      </c>
      <c r="I83" s="568" t="s">
        <v>1169</v>
      </c>
      <c r="J83" s="286" t="s">
        <v>1170</v>
      </c>
      <c r="K83" s="286" t="s">
        <v>1173</v>
      </c>
      <c r="L83" s="618" t="s">
        <v>1612</v>
      </c>
    </row>
    <row r="84" spans="2:12" ht="98.25" customHeight="1" x14ac:dyDescent="0.2">
      <c r="B84" s="558"/>
      <c r="C84" s="568"/>
      <c r="D84" s="304" t="s">
        <v>2365</v>
      </c>
      <c r="E84" s="286" t="s">
        <v>1346</v>
      </c>
      <c r="F84" s="568"/>
      <c r="G84" s="568"/>
      <c r="H84" s="628"/>
      <c r="I84" s="568"/>
      <c r="J84" s="286" t="s">
        <v>1171</v>
      </c>
      <c r="K84" s="286" t="s">
        <v>1172</v>
      </c>
      <c r="L84" s="618"/>
    </row>
    <row r="85" spans="2:12" ht="210" customHeight="1" x14ac:dyDescent="0.2">
      <c r="B85" s="558"/>
      <c r="C85" s="568"/>
      <c r="D85" s="304" t="s">
        <v>2366</v>
      </c>
      <c r="E85" s="286" t="s">
        <v>1533</v>
      </c>
      <c r="F85" s="568"/>
      <c r="G85" s="568"/>
      <c r="H85" s="628"/>
      <c r="I85" s="568"/>
      <c r="J85" s="286" t="s">
        <v>174</v>
      </c>
      <c r="K85" s="286" t="s">
        <v>1174</v>
      </c>
      <c r="L85" s="618"/>
    </row>
    <row r="86" spans="2:12" ht="37.5" customHeight="1" x14ac:dyDescent="0.2">
      <c r="B86" s="558" t="s">
        <v>101</v>
      </c>
      <c r="C86" s="568" t="s">
        <v>1154</v>
      </c>
      <c r="D86" s="560" t="s">
        <v>2367</v>
      </c>
      <c r="E86" s="520" t="s">
        <v>1572</v>
      </c>
      <c r="F86" s="520" t="s">
        <v>1176</v>
      </c>
      <c r="G86" s="520" t="s">
        <v>40</v>
      </c>
      <c r="H86" s="520" t="s">
        <v>1886</v>
      </c>
      <c r="I86" s="520" t="s">
        <v>1175</v>
      </c>
      <c r="J86" s="520" t="s">
        <v>1347</v>
      </c>
      <c r="K86" s="520" t="s">
        <v>1348</v>
      </c>
      <c r="L86" s="618" t="s">
        <v>1612</v>
      </c>
    </row>
    <row r="87" spans="2:12" ht="109.5" customHeight="1" x14ac:dyDescent="0.2">
      <c r="B87" s="558"/>
      <c r="C87" s="568"/>
      <c r="D87" s="560"/>
      <c r="E87" s="520"/>
      <c r="F87" s="520"/>
      <c r="G87" s="520"/>
      <c r="H87" s="520"/>
      <c r="I87" s="520"/>
      <c r="J87" s="520"/>
      <c r="K87" s="520"/>
      <c r="L87" s="618"/>
    </row>
    <row r="88" spans="2:12" ht="93.75" customHeight="1" x14ac:dyDescent="0.2">
      <c r="B88" s="558" t="s">
        <v>114</v>
      </c>
      <c r="C88" s="568" t="s">
        <v>1600</v>
      </c>
      <c r="D88" s="560" t="s">
        <v>2368</v>
      </c>
      <c r="E88" s="520" t="s">
        <v>1571</v>
      </c>
      <c r="F88" s="520" t="s">
        <v>1176</v>
      </c>
      <c r="G88" s="520" t="s">
        <v>40</v>
      </c>
      <c r="H88" s="520" t="s">
        <v>1886</v>
      </c>
      <c r="I88" s="520" t="s">
        <v>1177</v>
      </c>
      <c r="J88" s="520" t="s">
        <v>1485</v>
      </c>
      <c r="K88" s="520" t="s">
        <v>1486</v>
      </c>
      <c r="L88" s="618" t="s">
        <v>1612</v>
      </c>
    </row>
    <row r="89" spans="2:12" ht="150" customHeight="1" x14ac:dyDescent="0.2">
      <c r="B89" s="558"/>
      <c r="C89" s="568"/>
      <c r="D89" s="560"/>
      <c r="E89" s="520"/>
      <c r="F89" s="520"/>
      <c r="G89" s="520"/>
      <c r="H89" s="520"/>
      <c r="I89" s="520"/>
      <c r="J89" s="520"/>
      <c r="K89" s="520"/>
      <c r="L89" s="618"/>
    </row>
    <row r="90" spans="2:12" ht="186" customHeight="1" x14ac:dyDescent="0.2">
      <c r="B90" s="558" t="s">
        <v>96</v>
      </c>
      <c r="C90" s="568" t="s">
        <v>1153</v>
      </c>
      <c r="D90" s="304" t="s">
        <v>2369</v>
      </c>
      <c r="E90" s="286" t="s">
        <v>1534</v>
      </c>
      <c r="F90" s="286" t="s">
        <v>91</v>
      </c>
      <c r="G90" s="286" t="s">
        <v>1181</v>
      </c>
      <c r="H90" s="628" t="s">
        <v>140</v>
      </c>
      <c r="I90" s="568" t="s">
        <v>1182</v>
      </c>
      <c r="J90" s="520" t="s">
        <v>1349</v>
      </c>
      <c r="K90" s="520" t="s">
        <v>1183</v>
      </c>
      <c r="L90" s="618" t="s">
        <v>1612</v>
      </c>
    </row>
    <row r="91" spans="2:12" ht="70.5" customHeight="1" x14ac:dyDescent="0.2">
      <c r="B91" s="558"/>
      <c r="C91" s="568"/>
      <c r="D91" s="304" t="s">
        <v>2370</v>
      </c>
      <c r="E91" s="286" t="s">
        <v>1184</v>
      </c>
      <c r="F91" s="286" t="s">
        <v>1847</v>
      </c>
      <c r="G91" s="286" t="s">
        <v>1714</v>
      </c>
      <c r="H91" s="628"/>
      <c r="I91" s="568"/>
      <c r="J91" s="520"/>
      <c r="K91" s="520"/>
      <c r="L91" s="618"/>
    </row>
    <row r="92" spans="2:12" ht="227.25" customHeight="1" x14ac:dyDescent="0.2">
      <c r="B92" s="558"/>
      <c r="C92" s="568"/>
      <c r="D92" s="304" t="s">
        <v>1606</v>
      </c>
      <c r="E92" s="286" t="s">
        <v>1607</v>
      </c>
      <c r="F92" s="286" t="s">
        <v>1176</v>
      </c>
      <c r="G92" s="286" t="s">
        <v>40</v>
      </c>
      <c r="H92" s="286" t="s">
        <v>1185</v>
      </c>
      <c r="I92" s="568"/>
      <c r="J92" s="520"/>
      <c r="K92" s="286" t="s">
        <v>1186</v>
      </c>
      <c r="L92" s="323" t="s">
        <v>1612</v>
      </c>
    </row>
    <row r="93" spans="2:12" ht="76.5" x14ac:dyDescent="0.2">
      <c r="B93" s="298" t="s">
        <v>2090</v>
      </c>
      <c r="C93" s="299" t="s">
        <v>2092</v>
      </c>
      <c r="D93" s="293" t="s">
        <v>2107</v>
      </c>
      <c r="E93" s="299" t="s">
        <v>2125</v>
      </c>
      <c r="F93" s="299" t="s">
        <v>2093</v>
      </c>
      <c r="G93" s="299" t="s">
        <v>2094</v>
      </c>
      <c r="H93" s="299" t="s">
        <v>1166</v>
      </c>
      <c r="I93" s="299" t="s">
        <v>2095</v>
      </c>
      <c r="J93" s="299" t="s">
        <v>2096</v>
      </c>
      <c r="K93" s="299" t="s">
        <v>2097</v>
      </c>
      <c r="L93" s="338" t="s">
        <v>1612</v>
      </c>
    </row>
    <row r="94" spans="2:12" ht="76.5" x14ac:dyDescent="0.2">
      <c r="B94" s="298" t="s">
        <v>2098</v>
      </c>
      <c r="C94" s="299" t="s">
        <v>2105</v>
      </c>
      <c r="D94" s="293" t="s">
        <v>2106</v>
      </c>
      <c r="E94" s="299" t="s">
        <v>2127</v>
      </c>
      <c r="F94" s="299" t="s">
        <v>2100</v>
      </c>
      <c r="G94" s="299" t="s">
        <v>40</v>
      </c>
      <c r="H94" s="299" t="s">
        <v>140</v>
      </c>
      <c r="I94" s="299" t="s">
        <v>2101</v>
      </c>
      <c r="J94" s="299" t="s">
        <v>2102</v>
      </c>
      <c r="K94" s="299" t="s">
        <v>2103</v>
      </c>
      <c r="L94" s="338" t="s">
        <v>1612</v>
      </c>
    </row>
    <row r="95" spans="2:12" ht="145.5" customHeight="1" x14ac:dyDescent="0.2">
      <c r="B95" s="339" t="s">
        <v>2128</v>
      </c>
      <c r="C95" s="340" t="s">
        <v>2137</v>
      </c>
      <c r="D95" s="288" t="s">
        <v>2129</v>
      </c>
      <c r="E95" s="340" t="s">
        <v>2138</v>
      </c>
      <c r="F95" s="340" t="s">
        <v>2142</v>
      </c>
      <c r="G95" s="340" t="s">
        <v>2130</v>
      </c>
      <c r="H95" s="292" t="s">
        <v>1166</v>
      </c>
      <c r="I95" s="340" t="s">
        <v>2140</v>
      </c>
      <c r="J95" s="340" t="s">
        <v>2141</v>
      </c>
      <c r="K95" s="340" t="s">
        <v>2139</v>
      </c>
      <c r="L95" s="341" t="s">
        <v>1612</v>
      </c>
    </row>
    <row r="96" spans="2:12" ht="90" customHeight="1" x14ac:dyDescent="0.2">
      <c r="B96" s="339" t="s">
        <v>2131</v>
      </c>
      <c r="C96" s="340" t="s">
        <v>2143</v>
      </c>
      <c r="D96" s="349" t="s">
        <v>2134</v>
      </c>
      <c r="E96" s="340" t="s">
        <v>2144</v>
      </c>
      <c r="F96" s="340" t="s">
        <v>2378</v>
      </c>
      <c r="G96" s="340" t="s">
        <v>2132</v>
      </c>
      <c r="H96" s="286" t="s">
        <v>1166</v>
      </c>
      <c r="I96" s="340" t="s">
        <v>1431</v>
      </c>
      <c r="J96" s="340" t="s">
        <v>2135</v>
      </c>
      <c r="K96" s="340" t="s">
        <v>2133</v>
      </c>
      <c r="L96" s="341" t="s">
        <v>1612</v>
      </c>
    </row>
    <row r="97" spans="2:12" ht="107.25" customHeight="1" thickBot="1" x14ac:dyDescent="0.25">
      <c r="B97" s="663"/>
      <c r="C97" s="664"/>
      <c r="D97" s="664"/>
      <c r="E97" s="664"/>
      <c r="F97" s="664"/>
      <c r="G97" s="664"/>
      <c r="H97" s="664"/>
      <c r="I97" s="664"/>
      <c r="J97" s="664"/>
      <c r="K97" s="664"/>
      <c r="L97" s="665"/>
    </row>
  </sheetData>
  <customSheetViews>
    <customSheetView guid="{8E5D63E1-375F-49C5-B232-7DB95131AA8F}" scale="80" showGridLines="0" hiddenRows="1">
      <pageMargins left="0.7" right="0.7" top="0.75" bottom="0.75" header="0.3" footer="0.3"/>
      <pageSetup orientation="portrait" r:id="rId1"/>
    </customSheetView>
    <customSheetView guid="{E7A3E442-DD56-44D1-A3EC-2D689834CD5B}" scale="80" showGridLines="0" hiddenRows="1" topLeftCell="A98">
      <selection activeCell="A8" sqref="A8:XFD10"/>
      <pageMargins left="0.7" right="0.7" top="0.75" bottom="0.75" header="0.3" footer="0.3"/>
      <pageSetup orientation="portrait" r:id="rId2"/>
    </customSheetView>
    <customSheetView guid="{61F7A75D-1941-4F4F-AD54-8923AB90A8B9}" scale="80" showGridLines="0" hiddenRows="1">
      <pageMargins left="0.7" right="0.7" top="0.75" bottom="0.75" header="0.3" footer="0.3"/>
      <pageSetup orientation="portrait" r:id="rId3"/>
    </customSheetView>
  </customSheetViews>
  <mergeCells count="200">
    <mergeCell ref="L27:L28"/>
    <mergeCell ref="B2:L2"/>
    <mergeCell ref="B3:L3"/>
    <mergeCell ref="B4:L4"/>
    <mergeCell ref="B5:L5"/>
    <mergeCell ref="B6:G6"/>
    <mergeCell ref="H6:K6"/>
    <mergeCell ref="K86:K87"/>
    <mergeCell ref="L86:L87"/>
    <mergeCell ref="B12:B13"/>
    <mergeCell ref="C12:C13"/>
    <mergeCell ref="F12:F13"/>
    <mergeCell ref="G12:G13"/>
    <mergeCell ref="H12:H13"/>
    <mergeCell ref="I12:I13"/>
    <mergeCell ref="J12:J13"/>
    <mergeCell ref="K12:K13"/>
    <mergeCell ref="B27:B28"/>
    <mergeCell ref="C27:C28"/>
    <mergeCell ref="F27:F28"/>
    <mergeCell ref="H27:H28"/>
    <mergeCell ref="I27:I28"/>
    <mergeCell ref="L30:L31"/>
    <mergeCell ref="K33:K34"/>
    <mergeCell ref="K88:K89"/>
    <mergeCell ref="L88:L89"/>
    <mergeCell ref="B71:B76"/>
    <mergeCell ref="C71:C76"/>
    <mergeCell ref="F71:F76"/>
    <mergeCell ref="G71:G76"/>
    <mergeCell ref="H71:H76"/>
    <mergeCell ref="I24:I25"/>
    <mergeCell ref="J24:J25"/>
    <mergeCell ref="K24:K25"/>
    <mergeCell ref="L24:L25"/>
    <mergeCell ref="B29:B31"/>
    <mergeCell ref="C29:C31"/>
    <mergeCell ref="F30:F31"/>
    <mergeCell ref="G30:G31"/>
    <mergeCell ref="H30:H31"/>
    <mergeCell ref="I30:I31"/>
    <mergeCell ref="J30:J31"/>
    <mergeCell ref="K30:K31"/>
    <mergeCell ref="B24:B26"/>
    <mergeCell ref="C24:C26"/>
    <mergeCell ref="F24:F25"/>
    <mergeCell ref="G24:G25"/>
    <mergeCell ref="H24:H25"/>
    <mergeCell ref="L33:L34"/>
    <mergeCell ref="B37:B39"/>
    <mergeCell ref="C37:C39"/>
    <mergeCell ref="F37:F39"/>
    <mergeCell ref="G37:G39"/>
    <mergeCell ref="H37:H39"/>
    <mergeCell ref="I37:I39"/>
    <mergeCell ref="J37:J39"/>
    <mergeCell ref="K37:K39"/>
    <mergeCell ref="L37:L39"/>
    <mergeCell ref="B33:B34"/>
    <mergeCell ref="C33:C34"/>
    <mergeCell ref="F33:F34"/>
    <mergeCell ref="G33:G34"/>
    <mergeCell ref="H33:H34"/>
    <mergeCell ref="I33:I34"/>
    <mergeCell ref="J33:J34"/>
    <mergeCell ref="L44:L45"/>
    <mergeCell ref="L58:L60"/>
    <mergeCell ref="B61:B62"/>
    <mergeCell ref="C61:C62"/>
    <mergeCell ref="G61:G62"/>
    <mergeCell ref="H61:H62"/>
    <mergeCell ref="I61:I62"/>
    <mergeCell ref="J61:J62"/>
    <mergeCell ref="K61:K62"/>
    <mergeCell ref="L61:L62"/>
    <mergeCell ref="J41:J42"/>
    <mergeCell ref="K41:K42"/>
    <mergeCell ref="B44:B45"/>
    <mergeCell ref="C44:C45"/>
    <mergeCell ref="F44:F45"/>
    <mergeCell ref="G44:G45"/>
    <mergeCell ref="H44:H45"/>
    <mergeCell ref="I44:I45"/>
    <mergeCell ref="J44:J45"/>
    <mergeCell ref="K44:K45"/>
    <mergeCell ref="L22:L23"/>
    <mergeCell ref="B20:B21"/>
    <mergeCell ref="C20:C21"/>
    <mergeCell ref="F20:F21"/>
    <mergeCell ref="G20:G21"/>
    <mergeCell ref="H20:H21"/>
    <mergeCell ref="I20:I21"/>
    <mergeCell ref="J20:J21"/>
    <mergeCell ref="K20:K21"/>
    <mergeCell ref="L20:L21"/>
    <mergeCell ref="B22:B23"/>
    <mergeCell ref="C22:C23"/>
    <mergeCell ref="F22:F23"/>
    <mergeCell ref="G22:G23"/>
    <mergeCell ref="H22:H23"/>
    <mergeCell ref="I22:I23"/>
    <mergeCell ref="J22:J23"/>
    <mergeCell ref="K22:K23"/>
    <mergeCell ref="L41:L42"/>
    <mergeCell ref="I48:I49"/>
    <mergeCell ref="J48:J49"/>
    <mergeCell ref="K48:K49"/>
    <mergeCell ref="B50:B51"/>
    <mergeCell ref="C50:C51"/>
    <mergeCell ref="B58:B60"/>
    <mergeCell ref="C58:C60"/>
    <mergeCell ref="G58:G60"/>
    <mergeCell ref="H58:H60"/>
    <mergeCell ref="I58:I60"/>
    <mergeCell ref="J58:J60"/>
    <mergeCell ref="K58:K60"/>
    <mergeCell ref="C48:C49"/>
    <mergeCell ref="F48:F49"/>
    <mergeCell ref="G48:G49"/>
    <mergeCell ref="H48:H49"/>
    <mergeCell ref="B48:B49"/>
    <mergeCell ref="B40:B42"/>
    <mergeCell ref="C40:C42"/>
    <mergeCell ref="F41:F42"/>
    <mergeCell ref="G41:G42"/>
    <mergeCell ref="H41:H42"/>
    <mergeCell ref="I41:I42"/>
    <mergeCell ref="G63:G68"/>
    <mergeCell ref="H63:H68"/>
    <mergeCell ref="I63:I68"/>
    <mergeCell ref="J63:J68"/>
    <mergeCell ref="K63:K68"/>
    <mergeCell ref="L63:L68"/>
    <mergeCell ref="B69:B70"/>
    <mergeCell ref="C69:C70"/>
    <mergeCell ref="D69:D70"/>
    <mergeCell ref="E69:E70"/>
    <mergeCell ref="F69:F70"/>
    <mergeCell ref="G69:G70"/>
    <mergeCell ref="H69:H70"/>
    <mergeCell ref="I69:I70"/>
    <mergeCell ref="J69:J70"/>
    <mergeCell ref="K69:K70"/>
    <mergeCell ref="L69:L70"/>
    <mergeCell ref="B63:B68"/>
    <mergeCell ref="C63:C68"/>
    <mergeCell ref="F63:F68"/>
    <mergeCell ref="I71:I72"/>
    <mergeCell ref="J71:J72"/>
    <mergeCell ref="K71:K72"/>
    <mergeCell ref="L71:L76"/>
    <mergeCell ref="I73:I76"/>
    <mergeCell ref="J73:J76"/>
    <mergeCell ref="K73:K76"/>
    <mergeCell ref="B77:B80"/>
    <mergeCell ref="C77:C80"/>
    <mergeCell ref="F77:F80"/>
    <mergeCell ref="G77:G80"/>
    <mergeCell ref="H77:H80"/>
    <mergeCell ref="I77:I80"/>
    <mergeCell ref="J77:J80"/>
    <mergeCell ref="K77:K80"/>
    <mergeCell ref="L77:L80"/>
    <mergeCell ref="H86:H87"/>
    <mergeCell ref="I86:I87"/>
    <mergeCell ref="J86:J87"/>
    <mergeCell ref="B81:B82"/>
    <mergeCell ref="C81:C82"/>
    <mergeCell ref="L81:L82"/>
    <mergeCell ref="B83:B85"/>
    <mergeCell ref="C83:C85"/>
    <mergeCell ref="F83:F85"/>
    <mergeCell ref="G83:G85"/>
    <mergeCell ref="H83:H85"/>
    <mergeCell ref="I83:I85"/>
    <mergeCell ref="L83:L85"/>
    <mergeCell ref="L12:L13"/>
    <mergeCell ref="B97:L97"/>
    <mergeCell ref="B90:B92"/>
    <mergeCell ref="C90:C92"/>
    <mergeCell ref="H90:H91"/>
    <mergeCell ref="I90:I92"/>
    <mergeCell ref="J90:J92"/>
    <mergeCell ref="K90:K91"/>
    <mergeCell ref="L90:L91"/>
    <mergeCell ref="B88:B89"/>
    <mergeCell ref="C88:C89"/>
    <mergeCell ref="D88:D89"/>
    <mergeCell ref="E88:E89"/>
    <mergeCell ref="F88:F89"/>
    <mergeCell ref="G88:G89"/>
    <mergeCell ref="H88:H89"/>
    <mergeCell ref="I88:I89"/>
    <mergeCell ref="J88:J89"/>
    <mergeCell ref="B86:B87"/>
    <mergeCell ref="C86:C87"/>
    <mergeCell ref="D86:D87"/>
    <mergeCell ref="E86:E87"/>
    <mergeCell ref="F86:F87"/>
    <mergeCell ref="G86:G87"/>
  </mergeCell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9"/>
  <sheetViews>
    <sheetView showGridLines="0" zoomScale="64" zoomScaleNormal="64" workbookViewId="0">
      <selection activeCell="B20" sqref="B20"/>
    </sheetView>
  </sheetViews>
  <sheetFormatPr baseColWidth="10" defaultRowHeight="15" x14ac:dyDescent="0.25"/>
  <cols>
    <col min="1" max="2" width="11.42578125" style="2"/>
    <col min="3" max="3" width="2.7109375" style="2" customWidth="1"/>
    <col min="4" max="10" width="11.42578125" style="2"/>
    <col min="11" max="11" width="22.5703125" style="2" customWidth="1"/>
    <col min="12" max="16384" width="11.42578125" style="2"/>
  </cols>
  <sheetData>
    <row r="1" spans="2:11" ht="15.75" thickBot="1" x14ac:dyDescent="0.3"/>
    <row r="2" spans="2:11" ht="99" customHeight="1" thickBot="1" x14ac:dyDescent="0.4">
      <c r="B2" s="444"/>
      <c r="C2" s="445"/>
      <c r="D2" s="445"/>
      <c r="E2" s="445"/>
      <c r="F2" s="445"/>
      <c r="G2" s="445"/>
      <c r="H2" s="445"/>
      <c r="I2" s="445"/>
      <c r="J2" s="445"/>
      <c r="K2" s="446"/>
    </row>
    <row r="3" spans="2:11" ht="15" customHeight="1" x14ac:dyDescent="0.25">
      <c r="B3" s="447" t="s">
        <v>2229</v>
      </c>
      <c r="C3" s="448"/>
      <c r="D3" s="448"/>
      <c r="E3" s="448"/>
      <c r="F3" s="448"/>
      <c r="G3" s="448"/>
      <c r="H3" s="448"/>
      <c r="I3" s="448"/>
      <c r="J3" s="448"/>
      <c r="K3" s="449"/>
    </row>
    <row r="4" spans="2:11" ht="15" customHeight="1" x14ac:dyDescent="0.25">
      <c r="B4" s="450"/>
      <c r="C4" s="451"/>
      <c r="D4" s="451"/>
      <c r="E4" s="451"/>
      <c r="F4" s="451"/>
      <c r="G4" s="451"/>
      <c r="H4" s="451"/>
      <c r="I4" s="451"/>
      <c r="J4" s="451"/>
      <c r="K4" s="452"/>
    </row>
    <row r="5" spans="2:11" ht="15" customHeight="1" x14ac:dyDescent="0.25">
      <c r="B5" s="450"/>
      <c r="C5" s="451"/>
      <c r="D5" s="451"/>
      <c r="E5" s="451"/>
      <c r="F5" s="451"/>
      <c r="G5" s="451"/>
      <c r="H5" s="451"/>
      <c r="I5" s="451"/>
      <c r="J5" s="451"/>
      <c r="K5" s="452"/>
    </row>
    <row r="6" spans="2:11" ht="15" customHeight="1" x14ac:dyDescent="0.25">
      <c r="B6" s="450"/>
      <c r="C6" s="451"/>
      <c r="D6" s="451"/>
      <c r="E6" s="451"/>
      <c r="F6" s="451"/>
      <c r="G6" s="451"/>
      <c r="H6" s="451"/>
      <c r="I6" s="451"/>
      <c r="J6" s="451"/>
      <c r="K6" s="452"/>
    </row>
    <row r="7" spans="2:11" ht="15" customHeight="1" x14ac:dyDescent="0.25">
      <c r="B7" s="450"/>
      <c r="C7" s="451"/>
      <c r="D7" s="451"/>
      <c r="E7" s="451"/>
      <c r="F7" s="451"/>
      <c r="G7" s="451"/>
      <c r="H7" s="451"/>
      <c r="I7" s="451"/>
      <c r="J7" s="451"/>
      <c r="K7" s="452"/>
    </row>
    <row r="8" spans="2:11" ht="15" customHeight="1" x14ac:dyDescent="0.25">
      <c r="B8" s="450"/>
      <c r="C8" s="451"/>
      <c r="D8" s="451"/>
      <c r="E8" s="451"/>
      <c r="F8" s="451"/>
      <c r="G8" s="451"/>
      <c r="H8" s="451"/>
      <c r="I8" s="451"/>
      <c r="J8" s="451"/>
      <c r="K8" s="452"/>
    </row>
    <row r="9" spans="2:11" ht="15" customHeight="1" x14ac:dyDescent="0.25">
      <c r="B9" s="450"/>
      <c r="C9" s="451"/>
      <c r="D9" s="451"/>
      <c r="E9" s="451"/>
      <c r="F9" s="451"/>
      <c r="G9" s="451"/>
      <c r="H9" s="451"/>
      <c r="I9" s="451"/>
      <c r="J9" s="451"/>
      <c r="K9" s="452"/>
    </row>
    <row r="10" spans="2:11" ht="15" customHeight="1" x14ac:dyDescent="0.25">
      <c r="B10" s="450"/>
      <c r="C10" s="451"/>
      <c r="D10" s="451"/>
      <c r="E10" s="451"/>
      <c r="F10" s="451"/>
      <c r="G10" s="451"/>
      <c r="H10" s="451"/>
      <c r="I10" s="451"/>
      <c r="J10" s="451"/>
      <c r="K10" s="452"/>
    </row>
    <row r="11" spans="2:11" ht="15" customHeight="1" x14ac:dyDescent="0.25">
      <c r="B11" s="450"/>
      <c r="C11" s="451"/>
      <c r="D11" s="451"/>
      <c r="E11" s="451"/>
      <c r="F11" s="451"/>
      <c r="G11" s="451"/>
      <c r="H11" s="451"/>
      <c r="I11" s="451"/>
      <c r="J11" s="451"/>
      <c r="K11" s="452"/>
    </row>
    <row r="12" spans="2:11" ht="15" customHeight="1" x14ac:dyDescent="0.25">
      <c r="B12" s="450"/>
      <c r="C12" s="451"/>
      <c r="D12" s="451"/>
      <c r="E12" s="451"/>
      <c r="F12" s="451"/>
      <c r="G12" s="451"/>
      <c r="H12" s="451"/>
      <c r="I12" s="451"/>
      <c r="J12" s="451"/>
      <c r="K12" s="452"/>
    </row>
    <row r="13" spans="2:11" ht="18" customHeight="1" x14ac:dyDescent="0.25">
      <c r="B13" s="450"/>
      <c r="C13" s="451"/>
      <c r="D13" s="451"/>
      <c r="E13" s="451"/>
      <c r="F13" s="451"/>
      <c r="G13" s="451"/>
      <c r="H13" s="451"/>
      <c r="I13" s="451"/>
      <c r="J13" s="451"/>
      <c r="K13" s="452"/>
    </row>
    <row r="14" spans="2:11" ht="15" customHeight="1" x14ac:dyDescent="0.25">
      <c r="B14" s="450"/>
      <c r="C14" s="451"/>
      <c r="D14" s="451"/>
      <c r="E14" s="451"/>
      <c r="F14" s="451"/>
      <c r="G14" s="451"/>
      <c r="H14" s="451"/>
      <c r="I14" s="451"/>
      <c r="J14" s="451"/>
      <c r="K14" s="452"/>
    </row>
    <row r="15" spans="2:11" ht="22.5" customHeight="1" x14ac:dyDescent="0.25">
      <c r="B15" s="450"/>
      <c r="C15" s="451"/>
      <c r="D15" s="451"/>
      <c r="E15" s="451"/>
      <c r="F15" s="451"/>
      <c r="G15" s="451"/>
      <c r="H15" s="451"/>
      <c r="I15" s="451"/>
      <c r="J15" s="451"/>
      <c r="K15" s="452"/>
    </row>
    <row r="16" spans="2:11" ht="33" customHeight="1" x14ac:dyDescent="0.25">
      <c r="B16" s="450"/>
      <c r="C16" s="451"/>
      <c r="D16" s="451"/>
      <c r="E16" s="451"/>
      <c r="F16" s="451"/>
      <c r="G16" s="451"/>
      <c r="H16" s="451"/>
      <c r="I16" s="451"/>
      <c r="J16" s="451"/>
      <c r="K16" s="452"/>
    </row>
    <row r="17" spans="2:11" ht="29.25" customHeight="1" x14ac:dyDescent="0.25">
      <c r="B17" s="450"/>
      <c r="C17" s="451"/>
      <c r="D17" s="451"/>
      <c r="E17" s="451"/>
      <c r="F17" s="451"/>
      <c r="G17" s="451"/>
      <c r="H17" s="451"/>
      <c r="I17" s="451"/>
      <c r="J17" s="451"/>
      <c r="K17" s="452"/>
    </row>
    <row r="18" spans="2:11" ht="28.5" customHeight="1" thickBot="1" x14ac:dyDescent="0.3">
      <c r="B18" s="453"/>
      <c r="C18" s="454"/>
      <c r="D18" s="454"/>
      <c r="E18" s="454"/>
      <c r="F18" s="454"/>
      <c r="G18" s="454"/>
      <c r="H18" s="454"/>
      <c r="I18" s="454"/>
      <c r="J18" s="454"/>
      <c r="K18" s="455"/>
    </row>
    <row r="19" spans="2:11" ht="15" customHeight="1" x14ac:dyDescent="0.25">
      <c r="B19" s="104" t="s">
        <v>2430</v>
      </c>
      <c r="C19" s="34"/>
    </row>
    <row r="20" spans="2:11" ht="15" customHeight="1" x14ac:dyDescent="0.25">
      <c r="B20" s="180"/>
      <c r="C20" s="180"/>
    </row>
    <row r="21" spans="2:11" ht="15" customHeight="1" x14ac:dyDescent="0.25">
      <c r="B21" s="180"/>
      <c r="C21" s="180"/>
    </row>
    <row r="22" spans="2:11" ht="15" customHeight="1" x14ac:dyDescent="0.25">
      <c r="B22" s="180"/>
      <c r="C22" s="180"/>
    </row>
    <row r="23" spans="2:11" ht="15" customHeight="1" x14ac:dyDescent="0.25">
      <c r="B23" s="180"/>
      <c r="C23" s="180"/>
    </row>
    <row r="24" spans="2:11" ht="15" customHeight="1" x14ac:dyDescent="0.25">
      <c r="B24" s="180"/>
      <c r="C24" s="180"/>
    </row>
    <row r="25" spans="2:11" ht="15" customHeight="1" x14ac:dyDescent="0.25">
      <c r="B25" s="180"/>
      <c r="C25" s="180"/>
    </row>
    <row r="26" spans="2:11" ht="15" customHeight="1" x14ac:dyDescent="0.25">
      <c r="B26" s="180"/>
      <c r="C26" s="180"/>
    </row>
    <row r="27" spans="2:11" ht="15" customHeight="1" x14ac:dyDescent="0.25">
      <c r="B27" s="180"/>
      <c r="C27" s="180"/>
    </row>
    <row r="28" spans="2:11" ht="15" customHeight="1" x14ac:dyDescent="0.25">
      <c r="B28" s="180"/>
      <c r="C28" s="180"/>
    </row>
    <row r="29" spans="2:11" ht="15" customHeight="1" x14ac:dyDescent="0.25">
      <c r="B29" s="180"/>
      <c r="C29" s="180"/>
    </row>
  </sheetData>
  <customSheetViews>
    <customSheetView guid="{8E5D63E1-375F-49C5-B232-7DB95131AA8F}" showGridLines="0" topLeftCell="A4">
      <selection activeCell="G21" sqref="G21"/>
      <pageMargins left="0.7" right="0.7" top="0.75" bottom="0.75" header="0.3" footer="0.3"/>
      <pageSetup orientation="portrait" r:id="rId1"/>
    </customSheetView>
    <customSheetView guid="{E7A3E442-DD56-44D1-A3EC-2D689834CD5B}" showGridLines="0" topLeftCell="A4">
      <selection activeCell="B20" sqref="B20"/>
      <pageMargins left="0.7" right="0.7" top="0.75" bottom="0.75" header="0.3" footer="0.3"/>
      <pageSetup orientation="portrait" r:id="rId2"/>
    </customSheetView>
    <customSheetView guid="{61F7A75D-1941-4F4F-AD54-8923AB90A8B9}" showGridLines="0" topLeftCell="A4">
      <selection activeCell="G21" sqref="G21"/>
      <pageMargins left="0.7" right="0.7" top="0.75" bottom="0.75" header="0.3" footer="0.3"/>
      <pageSetup orientation="portrait" r:id="rId3"/>
    </customSheetView>
  </customSheetViews>
  <mergeCells count="2">
    <mergeCell ref="B2:K2"/>
    <mergeCell ref="B3:K18"/>
  </mergeCells>
  <pageMargins left="0.7" right="0.7" top="0.75" bottom="0.75" header="0.3" footer="0.3"/>
  <pageSetup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L94"/>
  <sheetViews>
    <sheetView showGridLines="0" zoomScale="80" zoomScaleNormal="80" workbookViewId="0">
      <selection activeCell="B4" sqref="B4:L4"/>
    </sheetView>
  </sheetViews>
  <sheetFormatPr baseColWidth="10" defaultColWidth="11.42578125" defaultRowHeight="15" x14ac:dyDescent="0.2"/>
  <cols>
    <col min="1" max="1" width="2.5703125" style="1" customWidth="1"/>
    <col min="2" max="2" width="13.140625" style="56" bestFit="1" customWidth="1"/>
    <col min="3" max="3" width="33.5703125" style="1" customWidth="1"/>
    <col min="4" max="4" width="217.28515625" style="1" customWidth="1"/>
    <col min="5" max="5" width="38.85546875" style="56" customWidth="1"/>
    <col min="6" max="6" width="35.5703125" style="56" customWidth="1"/>
    <col min="7" max="7" width="42" style="56" customWidth="1"/>
    <col min="8" max="8" width="24" style="56" customWidth="1"/>
    <col min="9" max="9" width="28.85546875" style="56" customWidth="1"/>
    <col min="10" max="10" width="66.42578125" style="56" customWidth="1"/>
    <col min="11" max="11" width="47.42578125" style="56" customWidth="1"/>
    <col min="12" max="12" width="42.140625" style="62" customWidth="1"/>
    <col min="13" max="16384" width="11.42578125" style="1"/>
  </cols>
  <sheetData>
    <row r="1" spans="2:12" s="43" customFormat="1" ht="15.75" thickBot="1" x14ac:dyDescent="0.25">
      <c r="B1" s="53"/>
      <c r="E1" s="127"/>
      <c r="F1" s="127"/>
      <c r="G1" s="127"/>
      <c r="H1" s="127"/>
      <c r="I1" s="127"/>
      <c r="J1" s="127"/>
      <c r="K1" s="127"/>
      <c r="L1" s="63"/>
    </row>
    <row r="2" spans="2:12" ht="113.25" customHeight="1" thickBot="1" x14ac:dyDescent="0.25">
      <c r="B2" s="161"/>
      <c r="C2" s="160"/>
      <c r="D2" s="160"/>
      <c r="E2" s="160" t="s">
        <v>133</v>
      </c>
      <c r="F2" s="160"/>
      <c r="G2" s="160"/>
      <c r="H2" s="160"/>
      <c r="I2" s="160"/>
      <c r="J2" s="160"/>
      <c r="K2" s="160"/>
      <c r="L2" s="162"/>
    </row>
    <row r="3" spans="2:12" ht="21.75" customHeight="1" thickBot="1" x14ac:dyDescent="0.25">
      <c r="B3" s="527" t="s">
        <v>2443</v>
      </c>
      <c r="C3" s="528"/>
      <c r="D3" s="528"/>
      <c r="E3" s="528"/>
      <c r="F3" s="528"/>
      <c r="G3" s="528"/>
      <c r="H3" s="528"/>
      <c r="I3" s="528"/>
      <c r="J3" s="528"/>
      <c r="K3" s="528"/>
      <c r="L3" s="529"/>
    </row>
    <row r="4" spans="2:12" ht="21.75" customHeight="1" thickBot="1" x14ac:dyDescent="0.25">
      <c r="B4" s="458" t="s">
        <v>1251</v>
      </c>
      <c r="C4" s="562"/>
      <c r="D4" s="562"/>
      <c r="E4" s="562"/>
      <c r="F4" s="562"/>
      <c r="G4" s="562"/>
      <c r="H4" s="562"/>
      <c r="I4" s="562"/>
      <c r="J4" s="562"/>
      <c r="K4" s="562"/>
      <c r="L4" s="563"/>
    </row>
    <row r="5" spans="2:12" ht="21.75" customHeight="1" thickBot="1" x14ac:dyDescent="0.25">
      <c r="B5" s="688" t="s">
        <v>1871</v>
      </c>
      <c r="C5" s="689"/>
      <c r="D5" s="689"/>
      <c r="E5" s="689"/>
      <c r="F5" s="689"/>
      <c r="G5" s="689"/>
      <c r="H5" s="689"/>
      <c r="I5" s="689"/>
      <c r="J5" s="689"/>
      <c r="K5" s="689"/>
      <c r="L5" s="690"/>
    </row>
    <row r="6" spans="2:12" ht="41.25" customHeight="1" thickBot="1" x14ac:dyDescent="0.25">
      <c r="B6" s="691" t="s">
        <v>1463</v>
      </c>
      <c r="C6" s="692"/>
      <c r="D6" s="692"/>
      <c r="E6" s="692"/>
      <c r="F6" s="692"/>
      <c r="G6" s="693"/>
      <c r="H6" s="635" t="s">
        <v>1032</v>
      </c>
      <c r="I6" s="694"/>
      <c r="J6" s="694"/>
      <c r="K6" s="695"/>
      <c r="L6" s="235" t="s">
        <v>1611</v>
      </c>
    </row>
    <row r="7" spans="2:12" s="54" customFormat="1" ht="57.75" customHeight="1" thickBot="1" x14ac:dyDescent="0.3">
      <c r="B7" s="266" t="s">
        <v>910</v>
      </c>
      <c r="C7" s="267" t="s">
        <v>906</v>
      </c>
      <c r="D7" s="267" t="s">
        <v>907</v>
      </c>
      <c r="E7" s="267" t="s">
        <v>1482</v>
      </c>
      <c r="F7" s="267" t="s">
        <v>908</v>
      </c>
      <c r="G7" s="267" t="s">
        <v>164</v>
      </c>
      <c r="H7" s="353" t="s">
        <v>909</v>
      </c>
      <c r="I7" s="353" t="s">
        <v>638</v>
      </c>
      <c r="J7" s="353" t="s">
        <v>911</v>
      </c>
      <c r="K7" s="353" t="s">
        <v>165</v>
      </c>
      <c r="L7" s="354" t="s">
        <v>2237</v>
      </c>
    </row>
    <row r="8" spans="2:12" ht="117" customHeight="1" x14ac:dyDescent="0.2">
      <c r="B8" s="263" t="s">
        <v>1744</v>
      </c>
      <c r="C8" s="154" t="s">
        <v>1766</v>
      </c>
      <c r="D8" s="154" t="s">
        <v>1679</v>
      </c>
      <c r="E8" s="262" t="s">
        <v>1768</v>
      </c>
      <c r="F8" s="262" t="s">
        <v>2024</v>
      </c>
      <c r="G8" s="262" t="s">
        <v>1678</v>
      </c>
      <c r="H8" s="262" t="s">
        <v>140</v>
      </c>
      <c r="I8" s="262" t="s">
        <v>643</v>
      </c>
      <c r="J8" s="262" t="s">
        <v>1680</v>
      </c>
      <c r="K8" s="262" t="s">
        <v>1769</v>
      </c>
      <c r="L8" s="155" t="s">
        <v>1612</v>
      </c>
    </row>
    <row r="9" spans="2:12" ht="155.25" customHeight="1" x14ac:dyDescent="0.2">
      <c r="B9" s="251" t="s">
        <v>1745</v>
      </c>
      <c r="C9" s="130" t="s">
        <v>1775</v>
      </c>
      <c r="D9" s="130" t="s">
        <v>1682</v>
      </c>
      <c r="E9" s="249" t="s">
        <v>1776</v>
      </c>
      <c r="F9" s="249" t="s">
        <v>2030</v>
      </c>
      <c r="G9" s="249" t="s">
        <v>1681</v>
      </c>
      <c r="H9" s="249" t="s">
        <v>140</v>
      </c>
      <c r="I9" s="249" t="s">
        <v>643</v>
      </c>
      <c r="J9" s="249" t="s">
        <v>1683</v>
      </c>
      <c r="K9" s="249" t="s">
        <v>1777</v>
      </c>
      <c r="L9" s="260" t="s">
        <v>1612</v>
      </c>
    </row>
    <row r="10" spans="2:12" ht="76.5" x14ac:dyDescent="0.2">
      <c r="B10" s="251" t="s">
        <v>1746</v>
      </c>
      <c r="C10" s="130" t="s">
        <v>1896</v>
      </c>
      <c r="D10" s="130" t="s">
        <v>1783</v>
      </c>
      <c r="E10" s="249" t="s">
        <v>1784</v>
      </c>
      <c r="F10" s="249" t="s">
        <v>2036</v>
      </c>
      <c r="G10" s="249" t="s">
        <v>1227</v>
      </c>
      <c r="H10" s="249" t="s">
        <v>140</v>
      </c>
      <c r="I10" s="249" t="s">
        <v>643</v>
      </c>
      <c r="J10" s="249" t="s">
        <v>1785</v>
      </c>
      <c r="K10" s="249" t="s">
        <v>1777</v>
      </c>
      <c r="L10" s="260" t="s">
        <v>1612</v>
      </c>
    </row>
    <row r="11" spans="2:12" ht="102" x14ac:dyDescent="0.2">
      <c r="B11" s="251" t="s">
        <v>1747</v>
      </c>
      <c r="C11" s="130" t="s">
        <v>1787</v>
      </c>
      <c r="D11" s="250" t="s">
        <v>2199</v>
      </c>
      <c r="E11" s="249" t="s">
        <v>1788</v>
      </c>
      <c r="F11" s="249" t="s">
        <v>2038</v>
      </c>
      <c r="G11" s="249" t="s">
        <v>1684</v>
      </c>
      <c r="H11" s="249" t="s">
        <v>140</v>
      </c>
      <c r="I11" s="249" t="s">
        <v>643</v>
      </c>
      <c r="J11" s="249" t="s">
        <v>1685</v>
      </c>
      <c r="K11" s="249" t="s">
        <v>1777</v>
      </c>
      <c r="L11" s="260" t="s">
        <v>1612</v>
      </c>
    </row>
    <row r="12" spans="2:12" ht="89.25" x14ac:dyDescent="0.2">
      <c r="B12" s="251" t="s">
        <v>1873</v>
      </c>
      <c r="C12" s="130" t="s">
        <v>1800</v>
      </c>
      <c r="D12" s="130" t="s">
        <v>1801</v>
      </c>
      <c r="E12" s="249" t="s">
        <v>1802</v>
      </c>
      <c r="F12" s="249" t="s">
        <v>2049</v>
      </c>
      <c r="G12" s="249" t="s">
        <v>1688</v>
      </c>
      <c r="H12" s="249" t="s">
        <v>140</v>
      </c>
      <c r="I12" s="249" t="s">
        <v>643</v>
      </c>
      <c r="J12" s="249" t="s">
        <v>1689</v>
      </c>
      <c r="K12" s="249" t="s">
        <v>1803</v>
      </c>
      <c r="L12" s="260" t="s">
        <v>1612</v>
      </c>
    </row>
    <row r="13" spans="2:12" ht="260.25" customHeight="1" x14ac:dyDescent="0.2">
      <c r="B13" s="148" t="s">
        <v>1757</v>
      </c>
      <c r="C13" s="261" t="s">
        <v>1815</v>
      </c>
      <c r="D13" s="132" t="s">
        <v>1711</v>
      </c>
      <c r="E13" s="261" t="s">
        <v>1816</v>
      </c>
      <c r="F13" s="261" t="s">
        <v>2057</v>
      </c>
      <c r="G13" s="261" t="s">
        <v>157</v>
      </c>
      <c r="H13" s="261" t="s">
        <v>140</v>
      </c>
      <c r="I13" s="261" t="s">
        <v>643</v>
      </c>
      <c r="J13" s="261" t="s">
        <v>1710</v>
      </c>
      <c r="K13" s="261" t="s">
        <v>1798</v>
      </c>
      <c r="L13" s="149" t="s">
        <v>1612</v>
      </c>
    </row>
    <row r="14" spans="2:12" ht="267.75" x14ac:dyDescent="0.2">
      <c r="B14" s="251" t="s">
        <v>1754</v>
      </c>
      <c r="C14" s="130" t="s">
        <v>1818</v>
      </c>
      <c r="D14" s="250" t="s">
        <v>2389</v>
      </c>
      <c r="E14" s="249" t="s">
        <v>1819</v>
      </c>
      <c r="F14" s="249" t="s">
        <v>2059</v>
      </c>
      <c r="G14" s="249" t="s">
        <v>1704</v>
      </c>
      <c r="H14" s="249" t="s">
        <v>140</v>
      </c>
      <c r="I14" s="249" t="s">
        <v>643</v>
      </c>
      <c r="J14" s="249" t="s">
        <v>1705</v>
      </c>
      <c r="K14" s="249" t="s">
        <v>1820</v>
      </c>
      <c r="L14" s="260" t="s">
        <v>1612</v>
      </c>
    </row>
    <row r="15" spans="2:12" ht="195" customHeight="1" x14ac:dyDescent="0.2">
      <c r="B15" s="251" t="s">
        <v>1756</v>
      </c>
      <c r="C15" s="249" t="s">
        <v>1831</v>
      </c>
      <c r="D15" s="250" t="s">
        <v>1709</v>
      </c>
      <c r="E15" s="249" t="s">
        <v>1832</v>
      </c>
      <c r="F15" s="249" t="s">
        <v>2255</v>
      </c>
      <c r="G15" s="249" t="s">
        <v>1707</v>
      </c>
      <c r="H15" s="249" t="s">
        <v>140</v>
      </c>
      <c r="I15" s="249" t="s">
        <v>643</v>
      </c>
      <c r="J15" s="249" t="s">
        <v>1708</v>
      </c>
      <c r="K15" s="249" t="s">
        <v>1833</v>
      </c>
      <c r="L15" s="260" t="s">
        <v>1612</v>
      </c>
    </row>
    <row r="16" spans="2:12" ht="195" customHeight="1" x14ac:dyDescent="0.2">
      <c r="B16" s="422" t="s">
        <v>2158</v>
      </c>
      <c r="C16" s="421" t="s">
        <v>1831</v>
      </c>
      <c r="D16" s="423" t="s">
        <v>2202</v>
      </c>
      <c r="E16" s="421" t="s">
        <v>2159</v>
      </c>
      <c r="F16" s="421" t="s">
        <v>2253</v>
      </c>
      <c r="G16" s="421" t="s">
        <v>2160</v>
      </c>
      <c r="H16" s="421" t="s">
        <v>140</v>
      </c>
      <c r="I16" s="421" t="s">
        <v>643</v>
      </c>
      <c r="J16" s="421" t="s">
        <v>1708</v>
      </c>
      <c r="K16" s="421" t="s">
        <v>2161</v>
      </c>
      <c r="L16" s="260" t="s">
        <v>1612</v>
      </c>
    </row>
    <row r="17" spans="2:12" ht="114.75" x14ac:dyDescent="0.2">
      <c r="B17" s="251" t="s">
        <v>1653</v>
      </c>
      <c r="C17" s="130" t="s">
        <v>1834</v>
      </c>
      <c r="D17" s="130" t="s">
        <v>1687</v>
      </c>
      <c r="E17" s="249" t="s">
        <v>1835</v>
      </c>
      <c r="F17" s="249" t="s">
        <v>2071</v>
      </c>
      <c r="G17" s="249" t="s">
        <v>1654</v>
      </c>
      <c r="H17" s="249" t="s">
        <v>140</v>
      </c>
      <c r="I17" s="249" t="s">
        <v>643</v>
      </c>
      <c r="J17" s="249" t="s">
        <v>2112</v>
      </c>
      <c r="K17" s="249" t="s">
        <v>1674</v>
      </c>
      <c r="L17" s="260" t="s">
        <v>1612</v>
      </c>
    </row>
    <row r="18" spans="2:12" ht="76.5" x14ac:dyDescent="0.2">
      <c r="B18" s="298" t="s">
        <v>9</v>
      </c>
      <c r="C18" s="321" t="s">
        <v>60</v>
      </c>
      <c r="D18" s="304" t="s">
        <v>2317</v>
      </c>
      <c r="E18" s="286" t="s">
        <v>2321</v>
      </c>
      <c r="F18" s="322" t="s">
        <v>1272</v>
      </c>
      <c r="G18" s="286" t="s">
        <v>1864</v>
      </c>
      <c r="H18" s="322" t="s">
        <v>140</v>
      </c>
      <c r="I18" s="322" t="s">
        <v>642</v>
      </c>
      <c r="J18" s="322" t="s">
        <v>1445</v>
      </c>
      <c r="K18" s="322" t="s">
        <v>1446</v>
      </c>
      <c r="L18" s="323" t="s">
        <v>1612</v>
      </c>
    </row>
    <row r="19" spans="2:12" ht="409.5" x14ac:dyDescent="0.2">
      <c r="B19" s="558" t="s">
        <v>61</v>
      </c>
      <c r="C19" s="568" t="s">
        <v>62</v>
      </c>
      <c r="D19" s="304" t="s">
        <v>2318</v>
      </c>
      <c r="E19" s="286" t="s">
        <v>2322</v>
      </c>
      <c r="F19" s="606" t="s">
        <v>130</v>
      </c>
      <c r="G19" s="606" t="s">
        <v>1864</v>
      </c>
      <c r="H19" s="606" t="s">
        <v>140</v>
      </c>
      <c r="I19" s="606" t="s">
        <v>642</v>
      </c>
      <c r="J19" s="520" t="s">
        <v>1737</v>
      </c>
      <c r="K19" s="606" t="s">
        <v>1508</v>
      </c>
      <c r="L19" s="607" t="s">
        <v>1612</v>
      </c>
    </row>
    <row r="20" spans="2:12" ht="51" x14ac:dyDescent="0.2">
      <c r="B20" s="558"/>
      <c r="C20" s="568"/>
      <c r="D20" s="304" t="s">
        <v>1507</v>
      </c>
      <c r="E20" s="286" t="s">
        <v>1851</v>
      </c>
      <c r="F20" s="606"/>
      <c r="G20" s="606"/>
      <c r="H20" s="606"/>
      <c r="I20" s="606"/>
      <c r="J20" s="520"/>
      <c r="K20" s="606"/>
      <c r="L20" s="607"/>
    </row>
    <row r="21" spans="2:12" ht="325.5" customHeight="1" x14ac:dyDescent="0.2">
      <c r="B21" s="298" t="s">
        <v>63</v>
      </c>
      <c r="C21" s="321" t="s">
        <v>64</v>
      </c>
      <c r="D21" s="304" t="s">
        <v>2319</v>
      </c>
      <c r="E21" s="322" t="s">
        <v>2323</v>
      </c>
      <c r="F21" s="322" t="s">
        <v>130</v>
      </c>
      <c r="G21" s="286" t="s">
        <v>1864</v>
      </c>
      <c r="H21" s="322" t="s">
        <v>140</v>
      </c>
      <c r="I21" s="322" t="s">
        <v>1509</v>
      </c>
      <c r="J21" s="322" t="s">
        <v>1275</v>
      </c>
      <c r="K21" s="322" t="s">
        <v>1276</v>
      </c>
      <c r="L21" s="323" t="s">
        <v>1612</v>
      </c>
    </row>
    <row r="22" spans="2:12" ht="255" x14ac:dyDescent="0.2">
      <c r="B22" s="298" t="s">
        <v>1662</v>
      </c>
      <c r="C22" s="321" t="s">
        <v>1860</v>
      </c>
      <c r="D22" s="316" t="s">
        <v>2320</v>
      </c>
      <c r="E22" s="322" t="s">
        <v>2324</v>
      </c>
      <c r="F22" s="322" t="s">
        <v>130</v>
      </c>
      <c r="G22" s="286" t="s">
        <v>1864</v>
      </c>
      <c r="H22" s="322" t="s">
        <v>140</v>
      </c>
      <c r="I22" s="286" t="s">
        <v>1671</v>
      </c>
      <c r="J22" s="286" t="s">
        <v>1675</v>
      </c>
      <c r="K22" s="286" t="s">
        <v>1676</v>
      </c>
      <c r="L22" s="306" t="s">
        <v>1612</v>
      </c>
    </row>
    <row r="23" spans="2:12" ht="123.75" customHeight="1" x14ac:dyDescent="0.2">
      <c r="B23" s="298" t="s">
        <v>1663</v>
      </c>
      <c r="C23" s="321" t="s">
        <v>1899</v>
      </c>
      <c r="D23" s="304" t="s">
        <v>1861</v>
      </c>
      <c r="E23" s="322" t="s">
        <v>1664</v>
      </c>
      <c r="F23" s="322" t="s">
        <v>917</v>
      </c>
      <c r="G23" s="286" t="s">
        <v>1864</v>
      </c>
      <c r="H23" s="322" t="s">
        <v>140</v>
      </c>
      <c r="I23" s="286" t="s">
        <v>1672</v>
      </c>
      <c r="J23" s="286" t="s">
        <v>1673</v>
      </c>
      <c r="K23" s="286" t="s">
        <v>1862</v>
      </c>
      <c r="L23" s="323" t="s">
        <v>1612</v>
      </c>
    </row>
    <row r="24" spans="2:12" ht="186" customHeight="1" x14ac:dyDescent="0.2">
      <c r="B24" s="298" t="s">
        <v>106</v>
      </c>
      <c r="C24" s="299" t="s">
        <v>1273</v>
      </c>
      <c r="D24" s="317" t="s">
        <v>1738</v>
      </c>
      <c r="E24" s="286" t="s">
        <v>1863</v>
      </c>
      <c r="F24" s="286" t="s">
        <v>130</v>
      </c>
      <c r="G24" s="286" t="s">
        <v>1864</v>
      </c>
      <c r="H24" s="286" t="s">
        <v>140</v>
      </c>
      <c r="I24" s="286" t="s">
        <v>1443</v>
      </c>
      <c r="J24" s="286" t="s">
        <v>1444</v>
      </c>
      <c r="K24" s="286" t="s">
        <v>1274</v>
      </c>
      <c r="L24" s="306" t="s">
        <v>1612</v>
      </c>
    </row>
    <row r="25" spans="2:12" ht="157.5" customHeight="1" x14ac:dyDescent="0.2">
      <c r="B25" s="558" t="s">
        <v>7</v>
      </c>
      <c r="C25" s="568" t="s">
        <v>1269</v>
      </c>
      <c r="D25" s="325" t="s">
        <v>2325</v>
      </c>
      <c r="E25" s="322" t="s">
        <v>1438</v>
      </c>
      <c r="F25" s="568" t="s">
        <v>130</v>
      </c>
      <c r="G25" s="568" t="s">
        <v>1864</v>
      </c>
      <c r="H25" s="568" t="s">
        <v>140</v>
      </c>
      <c r="I25" s="568" t="s">
        <v>1976</v>
      </c>
      <c r="J25" s="568" t="s">
        <v>1856</v>
      </c>
      <c r="K25" s="568" t="s">
        <v>1855</v>
      </c>
      <c r="L25" s="608" t="s">
        <v>1612</v>
      </c>
    </row>
    <row r="26" spans="2:12" ht="163.5" customHeight="1" x14ac:dyDescent="0.2">
      <c r="B26" s="558"/>
      <c r="C26" s="568"/>
      <c r="D26" s="325" t="s">
        <v>2326</v>
      </c>
      <c r="E26" s="322" t="s">
        <v>1843</v>
      </c>
      <c r="F26" s="568"/>
      <c r="G26" s="568"/>
      <c r="H26" s="568"/>
      <c r="I26" s="568"/>
      <c r="J26" s="568"/>
      <c r="K26" s="568"/>
      <c r="L26" s="608"/>
    </row>
    <row r="27" spans="2:12" ht="242.25" x14ac:dyDescent="0.2">
      <c r="B27" s="558" t="s">
        <v>8</v>
      </c>
      <c r="C27" s="568" t="s">
        <v>1270</v>
      </c>
      <c r="D27" s="304" t="s">
        <v>1727</v>
      </c>
      <c r="E27" s="322" t="s">
        <v>1844</v>
      </c>
      <c r="F27" s="568" t="s">
        <v>130</v>
      </c>
      <c r="G27" s="568" t="s">
        <v>1864</v>
      </c>
      <c r="H27" s="568" t="s">
        <v>140</v>
      </c>
      <c r="I27" s="568" t="s">
        <v>1846</v>
      </c>
      <c r="J27" s="568" t="s">
        <v>1439</v>
      </c>
      <c r="K27" s="568" t="s">
        <v>1440</v>
      </c>
      <c r="L27" s="608" t="s">
        <v>1612</v>
      </c>
    </row>
    <row r="28" spans="2:12" ht="114.75" x14ac:dyDescent="0.2">
      <c r="B28" s="558"/>
      <c r="C28" s="568"/>
      <c r="D28" s="304" t="s">
        <v>2327</v>
      </c>
      <c r="E28" s="286" t="s">
        <v>1504</v>
      </c>
      <c r="F28" s="568"/>
      <c r="G28" s="568"/>
      <c r="H28" s="568"/>
      <c r="I28" s="568"/>
      <c r="J28" s="568"/>
      <c r="K28" s="568"/>
      <c r="L28" s="608"/>
    </row>
    <row r="29" spans="2:12" ht="331.5" x14ac:dyDescent="0.2">
      <c r="B29" s="298" t="s">
        <v>95</v>
      </c>
      <c r="C29" s="321" t="s">
        <v>1271</v>
      </c>
      <c r="D29" s="316" t="s">
        <v>2328</v>
      </c>
      <c r="E29" s="322" t="s">
        <v>1505</v>
      </c>
      <c r="F29" s="322" t="s">
        <v>130</v>
      </c>
      <c r="G29" s="286" t="s">
        <v>1864</v>
      </c>
      <c r="H29" s="322" t="s">
        <v>140</v>
      </c>
      <c r="I29" s="322" t="s">
        <v>1506</v>
      </c>
      <c r="J29" s="322" t="s">
        <v>1441</v>
      </c>
      <c r="K29" s="322" t="s">
        <v>1442</v>
      </c>
      <c r="L29" s="323" t="s">
        <v>1612</v>
      </c>
    </row>
    <row r="30" spans="2:12" ht="177.75" customHeight="1" x14ac:dyDescent="0.2">
      <c r="B30" s="298" t="s">
        <v>1659</v>
      </c>
      <c r="C30" s="321" t="s">
        <v>1852</v>
      </c>
      <c r="D30" s="316" t="s">
        <v>1658</v>
      </c>
      <c r="E30" s="322" t="s">
        <v>1660</v>
      </c>
      <c r="F30" s="286" t="s">
        <v>82</v>
      </c>
      <c r="G30" s="286" t="s">
        <v>1864</v>
      </c>
      <c r="H30" s="286" t="s">
        <v>140</v>
      </c>
      <c r="I30" s="322" t="s">
        <v>1728</v>
      </c>
      <c r="J30" s="286" t="s">
        <v>1845</v>
      </c>
      <c r="K30" s="286" t="s">
        <v>1670</v>
      </c>
      <c r="L30" s="306" t="s">
        <v>1612</v>
      </c>
    </row>
    <row r="31" spans="2:12" ht="89.25" x14ac:dyDescent="0.2">
      <c r="B31" s="298" t="s">
        <v>1666</v>
      </c>
      <c r="C31" s="326" t="s">
        <v>1853</v>
      </c>
      <c r="D31" s="304" t="s">
        <v>1729</v>
      </c>
      <c r="E31" s="322" t="s">
        <v>1857</v>
      </c>
      <c r="F31" s="322" t="s">
        <v>130</v>
      </c>
      <c r="G31" s="286" t="s">
        <v>1864</v>
      </c>
      <c r="H31" s="322" t="s">
        <v>140</v>
      </c>
      <c r="I31" s="322" t="s">
        <v>1858</v>
      </c>
      <c r="J31" s="322" t="s">
        <v>1730</v>
      </c>
      <c r="K31" s="322" t="s">
        <v>1731</v>
      </c>
      <c r="L31" s="323" t="s">
        <v>1661</v>
      </c>
    </row>
    <row r="32" spans="2:12" ht="76.5" x14ac:dyDescent="0.2">
      <c r="B32" s="350" t="s">
        <v>1732</v>
      </c>
      <c r="C32" s="326" t="s">
        <v>1854</v>
      </c>
      <c r="D32" s="304" t="s">
        <v>1733</v>
      </c>
      <c r="E32" s="286" t="s">
        <v>1859</v>
      </c>
      <c r="F32" s="286" t="s">
        <v>130</v>
      </c>
      <c r="G32" s="286" t="s">
        <v>1864</v>
      </c>
      <c r="H32" s="286" t="s">
        <v>140</v>
      </c>
      <c r="I32" s="286" t="s">
        <v>1734</v>
      </c>
      <c r="J32" s="286" t="s">
        <v>1735</v>
      </c>
      <c r="K32" s="286" t="s">
        <v>1736</v>
      </c>
      <c r="L32" s="306" t="s">
        <v>1661</v>
      </c>
    </row>
    <row r="33" spans="2:12" ht="76.5" x14ac:dyDescent="0.2">
      <c r="B33" s="558" t="s">
        <v>1915</v>
      </c>
      <c r="C33" s="568" t="s">
        <v>2233</v>
      </c>
      <c r="D33" s="285" t="s">
        <v>2263</v>
      </c>
      <c r="E33" s="286" t="s">
        <v>2264</v>
      </c>
      <c r="F33" s="520" t="s">
        <v>130</v>
      </c>
      <c r="G33" s="592" t="s">
        <v>109</v>
      </c>
      <c r="H33" s="520" t="s">
        <v>140</v>
      </c>
      <c r="I33" s="520" t="s">
        <v>35</v>
      </c>
      <c r="J33" s="520" t="s">
        <v>2186</v>
      </c>
      <c r="K33" s="520" t="s">
        <v>2265</v>
      </c>
      <c r="L33" s="567" t="s">
        <v>1612</v>
      </c>
    </row>
    <row r="34" spans="2:12" ht="293.25" customHeight="1" x14ac:dyDescent="0.2">
      <c r="B34" s="558"/>
      <c r="C34" s="568"/>
      <c r="D34" s="288" t="s">
        <v>2194</v>
      </c>
      <c r="E34" s="286" t="s">
        <v>2266</v>
      </c>
      <c r="F34" s="520"/>
      <c r="G34" s="592"/>
      <c r="H34" s="520"/>
      <c r="I34" s="520"/>
      <c r="J34" s="520"/>
      <c r="K34" s="520"/>
      <c r="L34" s="567"/>
    </row>
    <row r="35" spans="2:12" ht="61.5" customHeight="1" x14ac:dyDescent="0.2">
      <c r="B35" s="558" t="s">
        <v>1925</v>
      </c>
      <c r="C35" s="568" t="s">
        <v>1725</v>
      </c>
      <c r="D35" s="304" t="s">
        <v>1924</v>
      </c>
      <c r="E35" s="286" t="s">
        <v>2293</v>
      </c>
      <c r="F35" s="520" t="s">
        <v>0</v>
      </c>
      <c r="G35" s="520" t="s">
        <v>1726</v>
      </c>
      <c r="H35" s="520" t="s">
        <v>140</v>
      </c>
      <c r="I35" s="520" t="s">
        <v>1926</v>
      </c>
      <c r="J35" s="520" t="s">
        <v>2277</v>
      </c>
      <c r="K35" s="520" t="s">
        <v>2082</v>
      </c>
      <c r="L35" s="567" t="s">
        <v>1612</v>
      </c>
    </row>
    <row r="36" spans="2:12" ht="78.75" customHeight="1" x14ac:dyDescent="0.2">
      <c r="B36" s="558"/>
      <c r="C36" s="568"/>
      <c r="D36" s="290" t="s">
        <v>2197</v>
      </c>
      <c r="E36" s="286" t="s">
        <v>2146</v>
      </c>
      <c r="F36" s="520"/>
      <c r="G36" s="520"/>
      <c r="H36" s="520"/>
      <c r="I36" s="520"/>
      <c r="J36" s="520"/>
      <c r="K36" s="520"/>
      <c r="L36" s="567"/>
    </row>
    <row r="37" spans="2:12" ht="157.5" customHeight="1" x14ac:dyDescent="0.2">
      <c r="B37" s="578" t="s">
        <v>110</v>
      </c>
      <c r="C37" s="568" t="s">
        <v>108</v>
      </c>
      <c r="D37" s="304" t="s">
        <v>2294</v>
      </c>
      <c r="E37" s="286" t="s">
        <v>1248</v>
      </c>
      <c r="F37" s="520" t="s">
        <v>130</v>
      </c>
      <c r="G37" s="520" t="s">
        <v>109</v>
      </c>
      <c r="H37" s="520" t="s">
        <v>140</v>
      </c>
      <c r="I37" s="520" t="s">
        <v>1955</v>
      </c>
      <c r="J37" s="520" t="s">
        <v>1960</v>
      </c>
      <c r="K37" s="520" t="s">
        <v>1954</v>
      </c>
      <c r="L37" s="567" t="s">
        <v>1612</v>
      </c>
    </row>
    <row r="38" spans="2:12" ht="80.25" customHeight="1" x14ac:dyDescent="0.2">
      <c r="B38" s="578"/>
      <c r="C38" s="568"/>
      <c r="D38" s="304" t="s">
        <v>2295</v>
      </c>
      <c r="E38" s="286" t="s">
        <v>1249</v>
      </c>
      <c r="F38" s="520"/>
      <c r="G38" s="520"/>
      <c r="H38" s="520"/>
      <c r="I38" s="520"/>
      <c r="J38" s="520"/>
      <c r="K38" s="520"/>
      <c r="L38" s="567"/>
    </row>
    <row r="39" spans="2:12" ht="185.25" customHeight="1" x14ac:dyDescent="0.2">
      <c r="B39" s="558" t="s">
        <v>1910</v>
      </c>
      <c r="C39" s="568" t="s">
        <v>1957</v>
      </c>
      <c r="D39" s="290" t="s">
        <v>1909</v>
      </c>
      <c r="E39" s="286" t="s">
        <v>2297</v>
      </c>
      <c r="F39" s="520" t="s">
        <v>917</v>
      </c>
      <c r="G39" s="520" t="s">
        <v>1929</v>
      </c>
      <c r="H39" s="520" t="s">
        <v>1166</v>
      </c>
      <c r="I39" s="520" t="s">
        <v>1930</v>
      </c>
      <c r="J39" s="520" t="s">
        <v>2298</v>
      </c>
      <c r="K39" s="520" t="s">
        <v>2084</v>
      </c>
      <c r="L39" s="567" t="s">
        <v>1612</v>
      </c>
    </row>
    <row r="40" spans="2:12" ht="62.25" customHeight="1" x14ac:dyDescent="0.2">
      <c r="B40" s="558"/>
      <c r="C40" s="568"/>
      <c r="D40" s="288" t="s">
        <v>2073</v>
      </c>
      <c r="E40" s="286" t="s">
        <v>2074</v>
      </c>
      <c r="F40" s="520"/>
      <c r="G40" s="520"/>
      <c r="H40" s="520"/>
      <c r="I40" s="520"/>
      <c r="J40" s="520"/>
      <c r="K40" s="520"/>
      <c r="L40" s="567"/>
    </row>
    <row r="41" spans="2:12" ht="63.75" x14ac:dyDescent="0.2">
      <c r="B41" s="558"/>
      <c r="C41" s="568"/>
      <c r="D41" s="290" t="s">
        <v>2197</v>
      </c>
      <c r="E41" s="286" t="s">
        <v>2146</v>
      </c>
      <c r="F41" s="520"/>
      <c r="G41" s="520"/>
      <c r="H41" s="520"/>
      <c r="I41" s="520"/>
      <c r="J41" s="520"/>
      <c r="K41" s="520"/>
      <c r="L41" s="567"/>
    </row>
    <row r="42" spans="2:12" ht="51" x14ac:dyDescent="0.2">
      <c r="B42" s="558" t="s">
        <v>1914</v>
      </c>
      <c r="C42" s="568" t="s">
        <v>2250</v>
      </c>
      <c r="D42" s="290" t="s">
        <v>1916</v>
      </c>
      <c r="E42" s="286" t="s">
        <v>2280</v>
      </c>
      <c r="F42" s="520" t="s">
        <v>82</v>
      </c>
      <c r="G42" s="520" t="s">
        <v>109</v>
      </c>
      <c r="H42" s="520" t="s">
        <v>1937</v>
      </c>
      <c r="I42" s="520" t="s">
        <v>1938</v>
      </c>
      <c r="J42" s="520" t="s">
        <v>2279</v>
      </c>
      <c r="K42" s="520" t="s">
        <v>2088</v>
      </c>
      <c r="L42" s="567" t="s">
        <v>1612</v>
      </c>
    </row>
    <row r="43" spans="2:12" ht="86.25" customHeight="1" x14ac:dyDescent="0.2">
      <c r="B43" s="558"/>
      <c r="C43" s="568"/>
      <c r="D43" s="290" t="s">
        <v>2197</v>
      </c>
      <c r="E43" s="286" t="s">
        <v>2146</v>
      </c>
      <c r="F43" s="520"/>
      <c r="G43" s="520"/>
      <c r="H43" s="520"/>
      <c r="I43" s="520"/>
      <c r="J43" s="520"/>
      <c r="K43" s="520"/>
      <c r="L43" s="567"/>
    </row>
    <row r="44" spans="2:12" ht="95.25" customHeight="1" x14ac:dyDescent="0.2">
      <c r="B44" s="298" t="s">
        <v>2187</v>
      </c>
      <c r="C44" s="299" t="s">
        <v>2188</v>
      </c>
      <c r="D44" s="290" t="s">
        <v>2190</v>
      </c>
      <c r="E44" s="299" t="s">
        <v>2189</v>
      </c>
      <c r="F44" s="299" t="s">
        <v>82</v>
      </c>
      <c r="G44" s="299" t="s">
        <v>109</v>
      </c>
      <c r="H44" s="299" t="s">
        <v>1937</v>
      </c>
      <c r="I44" s="299" t="s">
        <v>2193</v>
      </c>
      <c r="J44" s="299" t="s">
        <v>2192</v>
      </c>
      <c r="K44" s="299" t="s">
        <v>2191</v>
      </c>
      <c r="L44" s="338" t="s">
        <v>1612</v>
      </c>
    </row>
    <row r="45" spans="2:12" ht="153" customHeight="1" x14ac:dyDescent="0.2">
      <c r="B45" s="558" t="s">
        <v>103</v>
      </c>
      <c r="C45" s="626" t="s">
        <v>1162</v>
      </c>
      <c r="D45" s="325" t="s">
        <v>2329</v>
      </c>
      <c r="E45" s="322" t="s">
        <v>1158</v>
      </c>
      <c r="F45" s="322" t="s">
        <v>0</v>
      </c>
      <c r="G45" s="520" t="s">
        <v>40</v>
      </c>
      <c r="H45" s="606" t="s">
        <v>134</v>
      </c>
      <c r="I45" s="606" t="s">
        <v>167</v>
      </c>
      <c r="J45" s="606" t="s">
        <v>1510</v>
      </c>
      <c r="K45" s="606" t="s">
        <v>1200</v>
      </c>
      <c r="L45" s="618" t="s">
        <v>1612</v>
      </c>
    </row>
    <row r="46" spans="2:12" ht="83.25" customHeight="1" x14ac:dyDescent="0.2">
      <c r="B46" s="558"/>
      <c r="C46" s="626"/>
      <c r="D46" s="325" t="s">
        <v>2330</v>
      </c>
      <c r="E46" s="322" t="s">
        <v>1512</v>
      </c>
      <c r="F46" s="322" t="s">
        <v>0</v>
      </c>
      <c r="G46" s="520"/>
      <c r="H46" s="606"/>
      <c r="I46" s="606"/>
      <c r="J46" s="606"/>
      <c r="K46" s="606"/>
      <c r="L46" s="618"/>
    </row>
    <row r="47" spans="2:12" ht="72" customHeight="1" x14ac:dyDescent="0.2">
      <c r="B47" s="558"/>
      <c r="C47" s="626"/>
      <c r="D47" s="325" t="s">
        <v>2331</v>
      </c>
      <c r="E47" s="322" t="s">
        <v>1511</v>
      </c>
      <c r="F47" s="322" t="s">
        <v>0</v>
      </c>
      <c r="G47" s="520"/>
      <c r="H47" s="606"/>
      <c r="I47" s="606"/>
      <c r="J47" s="606"/>
      <c r="K47" s="606"/>
      <c r="L47" s="618"/>
    </row>
    <row r="48" spans="2:12" ht="178.5" x14ac:dyDescent="0.2">
      <c r="B48" s="558" t="s">
        <v>1069</v>
      </c>
      <c r="C48" s="568" t="s">
        <v>2332</v>
      </c>
      <c r="D48" s="326" t="s">
        <v>2333</v>
      </c>
      <c r="E48" s="286" t="s">
        <v>2334</v>
      </c>
      <c r="F48" s="286" t="s">
        <v>1665</v>
      </c>
      <c r="G48" s="520" t="s">
        <v>40</v>
      </c>
      <c r="H48" s="520" t="s">
        <v>134</v>
      </c>
      <c r="I48" s="520" t="s">
        <v>1071</v>
      </c>
      <c r="J48" s="520" t="s">
        <v>1072</v>
      </c>
      <c r="K48" s="520" t="s">
        <v>1201</v>
      </c>
      <c r="L48" s="611" t="s">
        <v>1612</v>
      </c>
    </row>
    <row r="49" spans="2:12" ht="74.25" customHeight="1" x14ac:dyDescent="0.2">
      <c r="B49" s="558"/>
      <c r="C49" s="568"/>
      <c r="D49" s="326" t="s">
        <v>2335</v>
      </c>
      <c r="E49" s="286" t="s">
        <v>1865</v>
      </c>
      <c r="F49" s="286" t="s">
        <v>82</v>
      </c>
      <c r="G49" s="520"/>
      <c r="H49" s="520"/>
      <c r="I49" s="520"/>
      <c r="J49" s="520"/>
      <c r="K49" s="520"/>
      <c r="L49" s="611"/>
    </row>
    <row r="50" spans="2:12" ht="66.75" customHeight="1" x14ac:dyDescent="0.2">
      <c r="B50" s="558" t="s">
        <v>11</v>
      </c>
      <c r="C50" s="626" t="s">
        <v>848</v>
      </c>
      <c r="D50" s="325" t="s">
        <v>2390</v>
      </c>
      <c r="E50" s="322" t="s">
        <v>1513</v>
      </c>
      <c r="F50" s="606" t="s">
        <v>0</v>
      </c>
      <c r="G50" s="606" t="s">
        <v>40</v>
      </c>
      <c r="H50" s="606" t="s">
        <v>134</v>
      </c>
      <c r="I50" s="606" t="s">
        <v>166</v>
      </c>
      <c r="J50" s="606" t="s">
        <v>1202</v>
      </c>
      <c r="K50" s="606" t="s">
        <v>1203</v>
      </c>
      <c r="L50" s="618" t="s">
        <v>1612</v>
      </c>
    </row>
    <row r="51" spans="2:12" ht="105.75" customHeight="1" x14ac:dyDescent="0.2">
      <c r="B51" s="558"/>
      <c r="C51" s="626"/>
      <c r="D51" s="325" t="s">
        <v>2338</v>
      </c>
      <c r="E51" s="322" t="s">
        <v>1514</v>
      </c>
      <c r="F51" s="606"/>
      <c r="G51" s="606"/>
      <c r="H51" s="606"/>
      <c r="I51" s="606"/>
      <c r="J51" s="606"/>
      <c r="K51" s="606"/>
      <c r="L51" s="618"/>
    </row>
    <row r="52" spans="2:12" ht="88.5" customHeight="1" x14ac:dyDescent="0.2">
      <c r="B52" s="558"/>
      <c r="C52" s="626"/>
      <c r="D52" s="325" t="s">
        <v>2339</v>
      </c>
      <c r="E52" s="322" t="s">
        <v>1515</v>
      </c>
      <c r="F52" s="606"/>
      <c r="G52" s="606"/>
      <c r="H52" s="606"/>
      <c r="I52" s="606"/>
      <c r="J52" s="606"/>
      <c r="K52" s="606"/>
      <c r="L52" s="618"/>
    </row>
    <row r="53" spans="2:12" ht="76.5" customHeight="1" x14ac:dyDescent="0.2">
      <c r="B53" s="558"/>
      <c r="C53" s="626"/>
      <c r="D53" s="325" t="s">
        <v>1759</v>
      </c>
      <c r="E53" s="322" t="s">
        <v>1760</v>
      </c>
      <c r="F53" s="606"/>
      <c r="G53" s="606"/>
      <c r="H53" s="606"/>
      <c r="I53" s="606"/>
      <c r="J53" s="606"/>
      <c r="K53" s="606"/>
      <c r="L53" s="618"/>
    </row>
    <row r="54" spans="2:12" ht="313.5" customHeight="1" x14ac:dyDescent="0.2">
      <c r="B54" s="558"/>
      <c r="C54" s="626"/>
      <c r="D54" s="325" t="s">
        <v>2340</v>
      </c>
      <c r="E54" s="322" t="s">
        <v>1517</v>
      </c>
      <c r="F54" s="606"/>
      <c r="G54" s="606"/>
      <c r="H54" s="606"/>
      <c r="I54" s="606"/>
      <c r="J54" s="606"/>
      <c r="K54" s="606"/>
      <c r="L54" s="618"/>
    </row>
    <row r="55" spans="2:12" ht="94.5" customHeight="1" x14ac:dyDescent="0.2">
      <c r="B55" s="558"/>
      <c r="C55" s="626"/>
      <c r="D55" s="325" t="s">
        <v>2341</v>
      </c>
      <c r="E55" s="322" t="s">
        <v>1518</v>
      </c>
      <c r="F55" s="606"/>
      <c r="G55" s="606"/>
      <c r="H55" s="606"/>
      <c r="I55" s="606"/>
      <c r="J55" s="606"/>
      <c r="K55" s="606"/>
      <c r="L55" s="618"/>
    </row>
    <row r="56" spans="2:12" ht="12.75" x14ac:dyDescent="0.2">
      <c r="B56" s="558" t="s">
        <v>854</v>
      </c>
      <c r="C56" s="626" t="s">
        <v>2342</v>
      </c>
      <c r="D56" s="627" t="s">
        <v>2343</v>
      </c>
      <c r="E56" s="606" t="s">
        <v>144</v>
      </c>
      <c r="F56" s="606" t="s">
        <v>0</v>
      </c>
      <c r="G56" s="606" t="s">
        <v>143</v>
      </c>
      <c r="H56" s="606" t="s">
        <v>134</v>
      </c>
      <c r="I56" s="606" t="s">
        <v>1204</v>
      </c>
      <c r="J56" s="606" t="s">
        <v>170</v>
      </c>
      <c r="K56" s="606" t="s">
        <v>1205</v>
      </c>
      <c r="L56" s="618" t="s">
        <v>1612</v>
      </c>
    </row>
    <row r="57" spans="2:12" ht="54" customHeight="1" x14ac:dyDescent="0.2">
      <c r="B57" s="558"/>
      <c r="C57" s="626"/>
      <c r="D57" s="627"/>
      <c r="E57" s="606"/>
      <c r="F57" s="606"/>
      <c r="G57" s="606"/>
      <c r="H57" s="606"/>
      <c r="I57" s="606"/>
      <c r="J57" s="606"/>
      <c r="K57" s="606"/>
      <c r="L57" s="618"/>
    </row>
    <row r="58" spans="2:12" ht="76.5" x14ac:dyDescent="0.2">
      <c r="B58" s="558" t="s">
        <v>10</v>
      </c>
      <c r="C58" s="568" t="s">
        <v>1157</v>
      </c>
      <c r="D58" s="305" t="s">
        <v>2350</v>
      </c>
      <c r="E58" s="286" t="s">
        <v>1524</v>
      </c>
      <c r="F58" s="520" t="s">
        <v>0</v>
      </c>
      <c r="G58" s="520" t="s">
        <v>40</v>
      </c>
      <c r="H58" s="606" t="s">
        <v>134</v>
      </c>
      <c r="I58" s="606" t="s">
        <v>172</v>
      </c>
      <c r="J58" s="606" t="s">
        <v>171</v>
      </c>
      <c r="K58" s="606" t="s">
        <v>136</v>
      </c>
      <c r="L58" s="613" t="s">
        <v>1612</v>
      </c>
    </row>
    <row r="59" spans="2:12" ht="123" customHeight="1" x14ac:dyDescent="0.2">
      <c r="B59" s="558"/>
      <c r="C59" s="568"/>
      <c r="D59" s="305" t="s">
        <v>2351</v>
      </c>
      <c r="E59" s="286" t="s">
        <v>1523</v>
      </c>
      <c r="F59" s="520"/>
      <c r="G59" s="520"/>
      <c r="H59" s="606"/>
      <c r="I59" s="606"/>
      <c r="J59" s="606"/>
      <c r="K59" s="606"/>
      <c r="L59" s="613"/>
    </row>
    <row r="60" spans="2:12" ht="85.5" customHeight="1" x14ac:dyDescent="0.2">
      <c r="B60" s="558"/>
      <c r="C60" s="568"/>
      <c r="D60" s="326" t="s">
        <v>2352</v>
      </c>
      <c r="E60" s="331" t="s">
        <v>1526</v>
      </c>
      <c r="F60" s="520"/>
      <c r="G60" s="520"/>
      <c r="H60" s="606"/>
      <c r="I60" s="606" t="s">
        <v>1206</v>
      </c>
      <c r="J60" s="606" t="s">
        <v>1207</v>
      </c>
      <c r="K60" s="606" t="s">
        <v>137</v>
      </c>
      <c r="L60" s="613"/>
    </row>
    <row r="61" spans="2:12" ht="222.75" customHeight="1" x14ac:dyDescent="0.2">
      <c r="B61" s="558"/>
      <c r="C61" s="568"/>
      <c r="D61" s="326" t="s">
        <v>2353</v>
      </c>
      <c r="E61" s="286" t="s">
        <v>1525</v>
      </c>
      <c r="F61" s="520"/>
      <c r="G61" s="520"/>
      <c r="H61" s="606"/>
      <c r="I61" s="606"/>
      <c r="J61" s="606"/>
      <c r="K61" s="606"/>
      <c r="L61" s="613"/>
    </row>
    <row r="62" spans="2:12" ht="114.75" customHeight="1" x14ac:dyDescent="0.2">
      <c r="B62" s="558"/>
      <c r="C62" s="568"/>
      <c r="D62" s="326" t="s">
        <v>2354</v>
      </c>
      <c r="E62" s="286" t="s">
        <v>1761</v>
      </c>
      <c r="F62" s="520"/>
      <c r="G62" s="520"/>
      <c r="H62" s="606"/>
      <c r="I62" s="606"/>
      <c r="J62" s="606"/>
      <c r="K62" s="606"/>
      <c r="L62" s="613"/>
    </row>
    <row r="63" spans="2:12" ht="63.75" x14ac:dyDescent="0.2">
      <c r="B63" s="558"/>
      <c r="C63" s="568"/>
      <c r="D63" s="326" t="s">
        <v>2355</v>
      </c>
      <c r="E63" s="286" t="s">
        <v>1610</v>
      </c>
      <c r="F63" s="520"/>
      <c r="G63" s="520"/>
      <c r="H63" s="606"/>
      <c r="I63" s="606"/>
      <c r="J63" s="606"/>
      <c r="K63" s="606"/>
      <c r="L63" s="613"/>
    </row>
    <row r="64" spans="2:12" ht="94.5" customHeight="1" x14ac:dyDescent="0.2">
      <c r="B64" s="558" t="s">
        <v>12</v>
      </c>
      <c r="C64" s="568" t="s">
        <v>849</v>
      </c>
      <c r="D64" s="305" t="s">
        <v>2356</v>
      </c>
      <c r="E64" s="286" t="s">
        <v>1165</v>
      </c>
      <c r="F64" s="520" t="s">
        <v>91</v>
      </c>
      <c r="G64" s="520" t="s">
        <v>1453</v>
      </c>
      <c r="H64" s="606" t="s">
        <v>134</v>
      </c>
      <c r="I64" s="606" t="s">
        <v>1206</v>
      </c>
      <c r="J64" s="606" t="s">
        <v>1454</v>
      </c>
      <c r="K64" s="606" t="s">
        <v>2416</v>
      </c>
      <c r="L64" s="608" t="s">
        <v>1612</v>
      </c>
    </row>
    <row r="65" spans="2:12" ht="196.5" customHeight="1" x14ac:dyDescent="0.2">
      <c r="B65" s="558"/>
      <c r="C65" s="568"/>
      <c r="D65" s="326" t="s">
        <v>2357</v>
      </c>
      <c r="E65" s="286" t="s">
        <v>2005</v>
      </c>
      <c r="F65" s="520"/>
      <c r="G65" s="520"/>
      <c r="H65" s="606"/>
      <c r="I65" s="606"/>
      <c r="J65" s="606"/>
      <c r="K65" s="606"/>
      <c r="L65" s="608"/>
    </row>
    <row r="66" spans="2:12" ht="154.5" customHeight="1" x14ac:dyDescent="0.2">
      <c r="B66" s="558"/>
      <c r="C66" s="568"/>
      <c r="D66" s="305" t="s">
        <v>2358</v>
      </c>
      <c r="E66" s="286" t="s">
        <v>1527</v>
      </c>
      <c r="F66" s="520"/>
      <c r="G66" s="520"/>
      <c r="H66" s="606"/>
      <c r="I66" s="606"/>
      <c r="J66" s="606"/>
      <c r="K66" s="606"/>
      <c r="L66" s="608"/>
    </row>
    <row r="67" spans="2:12" ht="154.5" customHeight="1" x14ac:dyDescent="0.2">
      <c r="B67" s="558"/>
      <c r="C67" s="568"/>
      <c r="D67" s="325" t="s">
        <v>2359</v>
      </c>
      <c r="E67" s="322" t="s">
        <v>1528</v>
      </c>
      <c r="F67" s="520"/>
      <c r="G67" s="520"/>
      <c r="H67" s="606"/>
      <c r="I67" s="606"/>
      <c r="J67" s="606"/>
      <c r="K67" s="606"/>
      <c r="L67" s="608"/>
    </row>
    <row r="68" spans="2:12" ht="38.25" x14ac:dyDescent="0.2">
      <c r="B68" s="558" t="s">
        <v>1499</v>
      </c>
      <c r="C68" s="568" t="s">
        <v>1500</v>
      </c>
      <c r="D68" s="326" t="s">
        <v>2363</v>
      </c>
      <c r="E68" s="286" t="s">
        <v>1529</v>
      </c>
      <c r="F68" s="286" t="s">
        <v>130</v>
      </c>
      <c r="G68" s="286" t="s">
        <v>40</v>
      </c>
      <c r="H68" s="286" t="s">
        <v>134</v>
      </c>
      <c r="I68" s="286" t="s">
        <v>1530</v>
      </c>
      <c r="J68" s="286" t="s">
        <v>1531</v>
      </c>
      <c r="K68" s="286" t="s">
        <v>1532</v>
      </c>
      <c r="L68" s="611" t="s">
        <v>1612</v>
      </c>
    </row>
    <row r="69" spans="2:12" ht="89.25" x14ac:dyDescent="0.2">
      <c r="B69" s="558"/>
      <c r="C69" s="568"/>
      <c r="D69" s="326" t="s">
        <v>2364</v>
      </c>
      <c r="E69" s="286" t="s">
        <v>1608</v>
      </c>
      <c r="F69" s="286" t="s">
        <v>130</v>
      </c>
      <c r="G69" s="286" t="s">
        <v>40</v>
      </c>
      <c r="H69" s="286" t="s">
        <v>134</v>
      </c>
      <c r="I69" s="286" t="s">
        <v>1530</v>
      </c>
      <c r="J69" s="286" t="s">
        <v>1531</v>
      </c>
      <c r="K69" s="286" t="s">
        <v>1609</v>
      </c>
      <c r="L69" s="611"/>
    </row>
    <row r="70" spans="2:12" ht="25.5" x14ac:dyDescent="0.2">
      <c r="B70" s="558" t="s">
        <v>98</v>
      </c>
      <c r="C70" s="568" t="s">
        <v>1152</v>
      </c>
      <c r="D70" s="304" t="s">
        <v>1167</v>
      </c>
      <c r="E70" s="286" t="s">
        <v>1168</v>
      </c>
      <c r="F70" s="568" t="s">
        <v>1176</v>
      </c>
      <c r="G70" s="568" t="s">
        <v>40</v>
      </c>
      <c r="H70" s="628" t="s">
        <v>1166</v>
      </c>
      <c r="I70" s="568" t="s">
        <v>1169</v>
      </c>
      <c r="J70" s="286" t="s">
        <v>1170</v>
      </c>
      <c r="K70" s="286" t="s">
        <v>1173</v>
      </c>
      <c r="L70" s="618" t="s">
        <v>1612</v>
      </c>
    </row>
    <row r="71" spans="2:12" ht="109.5" customHeight="1" x14ac:dyDescent="0.2">
      <c r="B71" s="558"/>
      <c r="C71" s="568"/>
      <c r="D71" s="304" t="s">
        <v>2365</v>
      </c>
      <c r="E71" s="286" t="s">
        <v>1346</v>
      </c>
      <c r="F71" s="568"/>
      <c r="G71" s="568"/>
      <c r="H71" s="628"/>
      <c r="I71" s="568"/>
      <c r="J71" s="286" t="s">
        <v>1171</v>
      </c>
      <c r="K71" s="286" t="s">
        <v>1172</v>
      </c>
      <c r="L71" s="618"/>
    </row>
    <row r="72" spans="2:12" ht="214.5" customHeight="1" x14ac:dyDescent="0.2">
      <c r="B72" s="558"/>
      <c r="C72" s="568"/>
      <c r="D72" s="304" t="s">
        <v>2366</v>
      </c>
      <c r="E72" s="286" t="s">
        <v>1533</v>
      </c>
      <c r="F72" s="568"/>
      <c r="G72" s="568"/>
      <c r="H72" s="628"/>
      <c r="I72" s="568"/>
      <c r="J72" s="286" t="s">
        <v>174</v>
      </c>
      <c r="K72" s="286" t="s">
        <v>1174</v>
      </c>
      <c r="L72" s="618"/>
    </row>
    <row r="73" spans="2:12" ht="12.75" x14ac:dyDescent="0.2">
      <c r="B73" s="558" t="s">
        <v>101</v>
      </c>
      <c r="C73" s="568" t="s">
        <v>1154</v>
      </c>
      <c r="D73" s="560" t="s">
        <v>2367</v>
      </c>
      <c r="E73" s="520" t="s">
        <v>1572</v>
      </c>
      <c r="F73" s="520" t="s">
        <v>1176</v>
      </c>
      <c r="G73" s="520" t="s">
        <v>40</v>
      </c>
      <c r="H73" s="520" t="s">
        <v>1886</v>
      </c>
      <c r="I73" s="520" t="s">
        <v>1175</v>
      </c>
      <c r="J73" s="520" t="s">
        <v>1347</v>
      </c>
      <c r="K73" s="520" t="s">
        <v>1348</v>
      </c>
      <c r="L73" s="618" t="s">
        <v>1612</v>
      </c>
    </row>
    <row r="74" spans="2:12" ht="129.75" customHeight="1" x14ac:dyDescent="0.2">
      <c r="B74" s="558"/>
      <c r="C74" s="568"/>
      <c r="D74" s="560"/>
      <c r="E74" s="520"/>
      <c r="F74" s="520"/>
      <c r="G74" s="520"/>
      <c r="H74" s="520"/>
      <c r="I74" s="520"/>
      <c r="J74" s="520"/>
      <c r="K74" s="520"/>
      <c r="L74" s="618"/>
    </row>
    <row r="75" spans="2:12" ht="12.75" x14ac:dyDescent="0.2">
      <c r="B75" s="558" t="s">
        <v>114</v>
      </c>
      <c r="C75" s="568" t="s">
        <v>1600</v>
      </c>
      <c r="D75" s="560" t="s">
        <v>2368</v>
      </c>
      <c r="E75" s="520" t="s">
        <v>1571</v>
      </c>
      <c r="F75" s="520" t="s">
        <v>1176</v>
      </c>
      <c r="G75" s="520" t="s">
        <v>40</v>
      </c>
      <c r="H75" s="520" t="s">
        <v>1886</v>
      </c>
      <c r="I75" s="520" t="s">
        <v>1177</v>
      </c>
      <c r="J75" s="520" t="s">
        <v>1485</v>
      </c>
      <c r="K75" s="520" t="s">
        <v>1486</v>
      </c>
      <c r="L75" s="618" t="s">
        <v>1612</v>
      </c>
    </row>
    <row r="76" spans="2:12" ht="246" customHeight="1" x14ac:dyDescent="0.2">
      <c r="B76" s="558"/>
      <c r="C76" s="568"/>
      <c r="D76" s="560"/>
      <c r="E76" s="520"/>
      <c r="F76" s="520"/>
      <c r="G76" s="520"/>
      <c r="H76" s="520"/>
      <c r="I76" s="520"/>
      <c r="J76" s="520"/>
      <c r="K76" s="520"/>
      <c r="L76" s="618"/>
    </row>
    <row r="77" spans="2:12" ht="178.5" customHeight="1" x14ac:dyDescent="0.2">
      <c r="B77" s="558" t="s">
        <v>96</v>
      </c>
      <c r="C77" s="568" t="s">
        <v>1153</v>
      </c>
      <c r="D77" s="304" t="s">
        <v>2369</v>
      </c>
      <c r="E77" s="286" t="s">
        <v>1534</v>
      </c>
      <c r="F77" s="286" t="s">
        <v>91</v>
      </c>
      <c r="G77" s="286" t="s">
        <v>1181</v>
      </c>
      <c r="H77" s="628" t="s">
        <v>140</v>
      </c>
      <c r="I77" s="568" t="s">
        <v>1182</v>
      </c>
      <c r="J77" s="520" t="s">
        <v>1349</v>
      </c>
      <c r="K77" s="520" t="s">
        <v>1183</v>
      </c>
      <c r="L77" s="618" t="s">
        <v>1612</v>
      </c>
    </row>
    <row r="78" spans="2:12" ht="80.25" customHeight="1" x14ac:dyDescent="0.2">
      <c r="B78" s="558"/>
      <c r="C78" s="568"/>
      <c r="D78" s="304" t="s">
        <v>2370</v>
      </c>
      <c r="E78" s="286" t="s">
        <v>1184</v>
      </c>
      <c r="F78" s="286" t="s">
        <v>1847</v>
      </c>
      <c r="G78" s="286" t="s">
        <v>1714</v>
      </c>
      <c r="H78" s="628"/>
      <c r="I78" s="568"/>
      <c r="J78" s="520"/>
      <c r="K78" s="520"/>
      <c r="L78" s="618"/>
    </row>
    <row r="79" spans="2:12" ht="207.75" customHeight="1" x14ac:dyDescent="0.2">
      <c r="B79" s="558"/>
      <c r="C79" s="568"/>
      <c r="D79" s="304" t="s">
        <v>1606</v>
      </c>
      <c r="E79" s="286" t="s">
        <v>1607</v>
      </c>
      <c r="F79" s="286" t="s">
        <v>1176</v>
      </c>
      <c r="G79" s="286" t="s">
        <v>40</v>
      </c>
      <c r="H79" s="286" t="s">
        <v>1185</v>
      </c>
      <c r="I79" s="568"/>
      <c r="J79" s="520"/>
      <c r="K79" s="286" t="s">
        <v>1186</v>
      </c>
      <c r="L79" s="323" t="s">
        <v>1612</v>
      </c>
    </row>
    <row r="80" spans="2:12" ht="94.5" customHeight="1" x14ac:dyDescent="0.2">
      <c r="B80" s="558" t="s">
        <v>102</v>
      </c>
      <c r="C80" s="568" t="s">
        <v>1150</v>
      </c>
      <c r="D80" s="305" t="s">
        <v>1740</v>
      </c>
      <c r="E80" s="286" t="s">
        <v>1741</v>
      </c>
      <c r="F80" s="568" t="s">
        <v>94</v>
      </c>
      <c r="G80" s="520" t="s">
        <v>1190</v>
      </c>
      <c r="H80" s="568" t="s">
        <v>1166</v>
      </c>
      <c r="I80" s="568" t="s">
        <v>1353</v>
      </c>
      <c r="J80" s="520" t="s">
        <v>1354</v>
      </c>
      <c r="K80" s="520" t="s">
        <v>1187</v>
      </c>
      <c r="L80" s="618" t="s">
        <v>1612</v>
      </c>
    </row>
    <row r="81" spans="2:12" ht="89.25" customHeight="1" x14ac:dyDescent="0.2">
      <c r="B81" s="558"/>
      <c r="C81" s="568"/>
      <c r="D81" s="305" t="s">
        <v>1739</v>
      </c>
      <c r="E81" s="286" t="s">
        <v>1717</v>
      </c>
      <c r="F81" s="568"/>
      <c r="G81" s="520"/>
      <c r="H81" s="568"/>
      <c r="I81" s="568"/>
      <c r="J81" s="520"/>
      <c r="K81" s="520"/>
      <c r="L81" s="618"/>
    </row>
    <row r="82" spans="2:12" ht="12.75" x14ac:dyDescent="0.2">
      <c r="B82" s="558" t="s">
        <v>99</v>
      </c>
      <c r="C82" s="568" t="s">
        <v>1894</v>
      </c>
      <c r="D82" s="641" t="s">
        <v>1718</v>
      </c>
      <c r="E82" s="568" t="s">
        <v>1905</v>
      </c>
      <c r="F82" s="568" t="s">
        <v>1847</v>
      </c>
      <c r="G82" s="568" t="s">
        <v>1191</v>
      </c>
      <c r="H82" s="568" t="s">
        <v>1166</v>
      </c>
      <c r="I82" s="299" t="s">
        <v>1352</v>
      </c>
      <c r="J82" s="568" t="s">
        <v>1188</v>
      </c>
      <c r="K82" s="520" t="s">
        <v>1189</v>
      </c>
      <c r="L82" s="618" t="s">
        <v>1612</v>
      </c>
    </row>
    <row r="83" spans="2:12" ht="249" customHeight="1" x14ac:dyDescent="0.2">
      <c r="B83" s="558"/>
      <c r="C83" s="568"/>
      <c r="D83" s="641"/>
      <c r="E83" s="568"/>
      <c r="F83" s="568"/>
      <c r="G83" s="568"/>
      <c r="H83" s="568"/>
      <c r="I83" s="299" t="s">
        <v>1126</v>
      </c>
      <c r="J83" s="568"/>
      <c r="K83" s="520"/>
      <c r="L83" s="618"/>
    </row>
    <row r="84" spans="2:12" ht="141.75" customHeight="1" x14ac:dyDescent="0.2">
      <c r="B84" s="558" t="s">
        <v>100</v>
      </c>
      <c r="C84" s="568" t="s">
        <v>1893</v>
      </c>
      <c r="D84" s="290" t="s">
        <v>2371</v>
      </c>
      <c r="E84" s="299" t="s">
        <v>1866</v>
      </c>
      <c r="F84" s="568" t="s">
        <v>93</v>
      </c>
      <c r="G84" s="568" t="s">
        <v>1194</v>
      </c>
      <c r="H84" s="568" t="s">
        <v>140</v>
      </c>
      <c r="I84" s="568" t="s">
        <v>1352</v>
      </c>
      <c r="J84" s="568" t="s">
        <v>1355</v>
      </c>
      <c r="K84" s="520" t="s">
        <v>1356</v>
      </c>
      <c r="L84" s="618" t="s">
        <v>1612</v>
      </c>
    </row>
    <row r="85" spans="2:12" ht="114.75" x14ac:dyDescent="0.2">
      <c r="B85" s="558"/>
      <c r="C85" s="568"/>
      <c r="D85" s="290" t="s">
        <v>2372</v>
      </c>
      <c r="E85" s="299" t="s">
        <v>1867</v>
      </c>
      <c r="F85" s="568"/>
      <c r="G85" s="568"/>
      <c r="H85" s="568"/>
      <c r="I85" s="568"/>
      <c r="J85" s="568"/>
      <c r="K85" s="520"/>
      <c r="L85" s="618"/>
    </row>
    <row r="86" spans="2:12" ht="38.25" x14ac:dyDescent="0.2">
      <c r="B86" s="558" t="s">
        <v>1310</v>
      </c>
      <c r="C86" s="626" t="s">
        <v>1081</v>
      </c>
      <c r="D86" s="325" t="s">
        <v>2373</v>
      </c>
      <c r="E86" s="322" t="s">
        <v>1535</v>
      </c>
      <c r="F86" s="606" t="s">
        <v>1176</v>
      </c>
      <c r="G86" s="606" t="s">
        <v>1194</v>
      </c>
      <c r="H86" s="606" t="s">
        <v>140</v>
      </c>
      <c r="I86" s="606" t="s">
        <v>1192</v>
      </c>
      <c r="J86" s="606" t="s">
        <v>1082</v>
      </c>
      <c r="K86" s="606" t="s">
        <v>1193</v>
      </c>
      <c r="L86" s="618" t="s">
        <v>1612</v>
      </c>
    </row>
    <row r="87" spans="2:12" ht="118.5" customHeight="1" x14ac:dyDescent="0.2">
      <c r="B87" s="558"/>
      <c r="C87" s="626"/>
      <c r="D87" s="325" t="s">
        <v>1743</v>
      </c>
      <c r="E87" s="322" t="s">
        <v>1868</v>
      </c>
      <c r="F87" s="606"/>
      <c r="G87" s="606"/>
      <c r="H87" s="606"/>
      <c r="I87" s="606"/>
      <c r="J87" s="606"/>
      <c r="K87" s="606"/>
      <c r="L87" s="618"/>
    </row>
    <row r="88" spans="2:12" ht="165" customHeight="1" x14ac:dyDescent="0.2">
      <c r="B88" s="558" t="s">
        <v>1474</v>
      </c>
      <c r="C88" s="626" t="s">
        <v>1156</v>
      </c>
      <c r="D88" s="316" t="s">
        <v>1716</v>
      </c>
      <c r="E88" s="322" t="s">
        <v>1869</v>
      </c>
      <c r="F88" s="606" t="s">
        <v>1176</v>
      </c>
      <c r="G88" s="606" t="s">
        <v>1194</v>
      </c>
      <c r="H88" s="606" t="s">
        <v>140</v>
      </c>
      <c r="I88" s="606" t="s">
        <v>1192</v>
      </c>
      <c r="J88" s="606" t="s">
        <v>1098</v>
      </c>
      <c r="K88" s="606" t="s">
        <v>1195</v>
      </c>
      <c r="L88" s="618" t="s">
        <v>1612</v>
      </c>
    </row>
    <row r="89" spans="2:12" ht="393" customHeight="1" x14ac:dyDescent="0.2">
      <c r="B89" s="558"/>
      <c r="C89" s="626"/>
      <c r="D89" s="316" t="s">
        <v>2374</v>
      </c>
      <c r="E89" s="322" t="s">
        <v>1715</v>
      </c>
      <c r="F89" s="606"/>
      <c r="G89" s="606"/>
      <c r="H89" s="606"/>
      <c r="I89" s="606"/>
      <c r="J89" s="606"/>
      <c r="K89" s="606"/>
      <c r="L89" s="618"/>
    </row>
    <row r="90" spans="2:12" ht="150.75" customHeight="1" x14ac:dyDescent="0.2">
      <c r="B90" s="298" t="s">
        <v>1848</v>
      </c>
      <c r="C90" s="337" t="s">
        <v>1870</v>
      </c>
      <c r="D90" s="316" t="s">
        <v>1849</v>
      </c>
      <c r="E90" s="322" t="s">
        <v>2126</v>
      </c>
      <c r="F90" s="322" t="s">
        <v>1847</v>
      </c>
      <c r="G90" s="322" t="s">
        <v>1655</v>
      </c>
      <c r="H90" s="322" t="s">
        <v>140</v>
      </c>
      <c r="I90" s="322" t="s">
        <v>1656</v>
      </c>
      <c r="J90" s="322" t="s">
        <v>1850</v>
      </c>
      <c r="K90" s="322" t="s">
        <v>1657</v>
      </c>
      <c r="L90" s="323" t="s">
        <v>1612</v>
      </c>
    </row>
    <row r="91" spans="2:12" ht="63.75" x14ac:dyDescent="0.2">
      <c r="B91" s="298" t="s">
        <v>2090</v>
      </c>
      <c r="C91" s="299" t="s">
        <v>2092</v>
      </c>
      <c r="D91" s="293" t="s">
        <v>2107</v>
      </c>
      <c r="E91" s="299" t="s">
        <v>2125</v>
      </c>
      <c r="F91" s="299" t="s">
        <v>2093</v>
      </c>
      <c r="G91" s="299" t="s">
        <v>2094</v>
      </c>
      <c r="H91" s="299" t="s">
        <v>1166</v>
      </c>
      <c r="I91" s="299" t="s">
        <v>2095</v>
      </c>
      <c r="J91" s="299" t="s">
        <v>2096</v>
      </c>
      <c r="K91" s="299" t="s">
        <v>2097</v>
      </c>
      <c r="L91" s="338" t="s">
        <v>1612</v>
      </c>
    </row>
    <row r="92" spans="2:12" ht="76.5" x14ac:dyDescent="0.2">
      <c r="B92" s="298" t="s">
        <v>2098</v>
      </c>
      <c r="C92" s="299" t="s">
        <v>2105</v>
      </c>
      <c r="D92" s="293" t="s">
        <v>2106</v>
      </c>
      <c r="E92" s="299" t="s">
        <v>2127</v>
      </c>
      <c r="F92" s="299" t="s">
        <v>2100</v>
      </c>
      <c r="G92" s="299" t="s">
        <v>40</v>
      </c>
      <c r="H92" s="299" t="s">
        <v>140</v>
      </c>
      <c r="I92" s="299" t="s">
        <v>2101</v>
      </c>
      <c r="J92" s="299" t="s">
        <v>2102</v>
      </c>
      <c r="K92" s="299" t="s">
        <v>2103</v>
      </c>
      <c r="L92" s="338" t="s">
        <v>1612</v>
      </c>
    </row>
    <row r="93" spans="2:12" ht="147.75" customHeight="1" x14ac:dyDescent="0.2">
      <c r="B93" s="339" t="s">
        <v>2128</v>
      </c>
      <c r="C93" s="340" t="s">
        <v>2137</v>
      </c>
      <c r="D93" s="288" t="s">
        <v>2129</v>
      </c>
      <c r="E93" s="340" t="s">
        <v>2138</v>
      </c>
      <c r="F93" s="340" t="s">
        <v>2142</v>
      </c>
      <c r="G93" s="340" t="s">
        <v>2130</v>
      </c>
      <c r="H93" s="292" t="s">
        <v>1166</v>
      </c>
      <c r="I93" s="340" t="s">
        <v>2140</v>
      </c>
      <c r="J93" s="340" t="s">
        <v>2141</v>
      </c>
      <c r="K93" s="340" t="s">
        <v>2139</v>
      </c>
      <c r="L93" s="341" t="s">
        <v>1612</v>
      </c>
    </row>
    <row r="94" spans="2:12" ht="101.25" customHeight="1" thickBot="1" x14ac:dyDescent="0.25">
      <c r="B94" s="685"/>
      <c r="C94" s="686"/>
      <c r="D94" s="686"/>
      <c r="E94" s="686"/>
      <c r="F94" s="686"/>
      <c r="G94" s="686"/>
      <c r="H94" s="686"/>
      <c r="I94" s="686"/>
      <c r="J94" s="686"/>
      <c r="K94" s="686"/>
      <c r="L94" s="687"/>
    </row>
  </sheetData>
  <customSheetViews>
    <customSheetView guid="{8E5D63E1-375F-49C5-B232-7DB95131AA8F}" scale="80" showGridLines="0" hiddenRows="1" topLeftCell="C1">
      <selection activeCell="C2" sqref="C2"/>
      <pageMargins left="0.7" right="0.7" top="0.75" bottom="0.75" header="0.3" footer="0.3"/>
      <pageSetup paperSize="9" orientation="portrait" r:id="rId1"/>
    </customSheetView>
    <customSheetView guid="{E7A3E442-DD56-44D1-A3EC-2D689834CD5B}" scale="80" showGridLines="0" hiddenRows="1" topLeftCell="A3">
      <selection activeCell="A8" sqref="A8:XFD126"/>
      <pageMargins left="0.7" right="0.7" top="0.75" bottom="0.75" header="0.3" footer="0.3"/>
      <pageSetup paperSize="9" orientation="portrait" r:id="rId2"/>
    </customSheetView>
    <customSheetView guid="{61F7A75D-1941-4F4F-AD54-8923AB90A8B9}" scale="80" showGridLines="0" hiddenRows="1" topLeftCell="C1">
      <selection activeCell="C2" sqref="C2"/>
      <pageMargins left="0.7" right="0.7" top="0.75" bottom="0.75" header="0.3" footer="0.3"/>
      <pageSetup paperSize="9" orientation="portrait" r:id="rId3"/>
    </customSheetView>
  </customSheetViews>
  <mergeCells count="220">
    <mergeCell ref="K75:K76"/>
    <mergeCell ref="B94:L94"/>
    <mergeCell ref="B3:L3"/>
    <mergeCell ref="B4:L4"/>
    <mergeCell ref="B5:L5"/>
    <mergeCell ref="B6:G6"/>
    <mergeCell ref="H6:K6"/>
    <mergeCell ref="B27:B28"/>
    <mergeCell ref="C27:C28"/>
    <mergeCell ref="H27:H28"/>
    <mergeCell ref="I27:I28"/>
    <mergeCell ref="J27:J28"/>
    <mergeCell ref="K27:K28"/>
    <mergeCell ref="B35:B36"/>
    <mergeCell ref="C35:C36"/>
    <mergeCell ref="F35:F36"/>
    <mergeCell ref="G35:G36"/>
    <mergeCell ref="H35:H36"/>
    <mergeCell ref="I35:I36"/>
    <mergeCell ref="J35:J36"/>
    <mergeCell ref="K35:K36"/>
    <mergeCell ref="B39:B41"/>
    <mergeCell ref="C39:C41"/>
    <mergeCell ref="F39:F41"/>
    <mergeCell ref="L70:L72"/>
    <mergeCell ref="B73:B74"/>
    <mergeCell ref="K56:K57"/>
    <mergeCell ref="C56:C57"/>
    <mergeCell ref="B56:B57"/>
    <mergeCell ref="F56:F57"/>
    <mergeCell ref="G56:G57"/>
    <mergeCell ref="I56:I57"/>
    <mergeCell ref="J56:J57"/>
    <mergeCell ref="L56:L57"/>
    <mergeCell ref="K58:K59"/>
    <mergeCell ref="L58:L63"/>
    <mergeCell ref="K60:K63"/>
    <mergeCell ref="L73:L74"/>
    <mergeCell ref="H56:H57"/>
    <mergeCell ref="L64:L67"/>
    <mergeCell ref="D56:D57"/>
    <mergeCell ref="E56:E57"/>
    <mergeCell ref="B58:B63"/>
    <mergeCell ref="C58:C63"/>
    <mergeCell ref="F58:F63"/>
    <mergeCell ref="G58:G63"/>
    <mergeCell ref="H58:H63"/>
    <mergeCell ref="I58:I59"/>
    <mergeCell ref="B45:B47"/>
    <mergeCell ref="C45:C47"/>
    <mergeCell ref="G45:G47"/>
    <mergeCell ref="H45:H47"/>
    <mergeCell ref="I45:I47"/>
    <mergeCell ref="J45:J47"/>
    <mergeCell ref="K45:K47"/>
    <mergeCell ref="L45:L47"/>
    <mergeCell ref="B86:B87"/>
    <mergeCell ref="C86:C87"/>
    <mergeCell ref="F86:F87"/>
    <mergeCell ref="G86:G87"/>
    <mergeCell ref="H86:H87"/>
    <mergeCell ref="I86:I87"/>
    <mergeCell ref="J86:J87"/>
    <mergeCell ref="B68:B69"/>
    <mergeCell ref="C68:C69"/>
    <mergeCell ref="L68:L69"/>
    <mergeCell ref="B70:B72"/>
    <mergeCell ref="C70:C72"/>
    <mergeCell ref="F70:F72"/>
    <mergeCell ref="G70:G72"/>
    <mergeCell ref="H70:H72"/>
    <mergeCell ref="I70:I72"/>
    <mergeCell ref="B19:B20"/>
    <mergeCell ref="C19:C20"/>
    <mergeCell ref="F19:F20"/>
    <mergeCell ref="G19:G20"/>
    <mergeCell ref="H19:H20"/>
    <mergeCell ref="I19:I20"/>
    <mergeCell ref="J19:J20"/>
    <mergeCell ref="K19:K20"/>
    <mergeCell ref="L19:L20"/>
    <mergeCell ref="B25:B26"/>
    <mergeCell ref="C25:C26"/>
    <mergeCell ref="F25:F26"/>
    <mergeCell ref="G25:G26"/>
    <mergeCell ref="H25:H26"/>
    <mergeCell ref="I25:I26"/>
    <mergeCell ref="J25:J26"/>
    <mergeCell ref="K25:K26"/>
    <mergeCell ref="L25:L26"/>
    <mergeCell ref="L27:L28"/>
    <mergeCell ref="B33:B34"/>
    <mergeCell ref="C33:C34"/>
    <mergeCell ref="F33:F34"/>
    <mergeCell ref="G33:G34"/>
    <mergeCell ref="H33:H34"/>
    <mergeCell ref="I33:I34"/>
    <mergeCell ref="J33:J34"/>
    <mergeCell ref="K33:K34"/>
    <mergeCell ref="L33:L34"/>
    <mergeCell ref="F27:F28"/>
    <mergeCell ref="G27:G28"/>
    <mergeCell ref="L35:L36"/>
    <mergeCell ref="B37:B38"/>
    <mergeCell ref="C37:C38"/>
    <mergeCell ref="F37:F38"/>
    <mergeCell ref="G37:G38"/>
    <mergeCell ref="H37:H38"/>
    <mergeCell ref="I37:I38"/>
    <mergeCell ref="J37:J38"/>
    <mergeCell ref="K37:K38"/>
    <mergeCell ref="L37:L38"/>
    <mergeCell ref="J39:J41"/>
    <mergeCell ref="K39:K41"/>
    <mergeCell ref="L39:L41"/>
    <mergeCell ref="B42:B43"/>
    <mergeCell ref="C42:C43"/>
    <mergeCell ref="F42:F43"/>
    <mergeCell ref="G42:G43"/>
    <mergeCell ref="H42:H43"/>
    <mergeCell ref="I42:I43"/>
    <mergeCell ref="J42:J43"/>
    <mergeCell ref="K42:K43"/>
    <mergeCell ref="L42:L43"/>
    <mergeCell ref="G39:G41"/>
    <mergeCell ref="H39:H41"/>
    <mergeCell ref="I39:I41"/>
    <mergeCell ref="B48:B49"/>
    <mergeCell ref="C48:C49"/>
    <mergeCell ref="G48:G49"/>
    <mergeCell ref="H48:H49"/>
    <mergeCell ref="I48:I49"/>
    <mergeCell ref="J48:J49"/>
    <mergeCell ref="K48:K49"/>
    <mergeCell ref="L48:L49"/>
    <mergeCell ref="B50:B55"/>
    <mergeCell ref="C50:C55"/>
    <mergeCell ref="F50:F55"/>
    <mergeCell ref="G50:G55"/>
    <mergeCell ref="H50:H55"/>
    <mergeCell ref="I50:I55"/>
    <mergeCell ref="J50:J55"/>
    <mergeCell ref="K50:K55"/>
    <mergeCell ref="L50:L55"/>
    <mergeCell ref="J58:J59"/>
    <mergeCell ref="I60:I63"/>
    <mergeCell ref="J60:J63"/>
    <mergeCell ref="K73:K74"/>
    <mergeCell ref="B64:B67"/>
    <mergeCell ref="C64:C67"/>
    <mergeCell ref="F64:F67"/>
    <mergeCell ref="G64:G67"/>
    <mergeCell ref="H64:H67"/>
    <mergeCell ref="I64:I67"/>
    <mergeCell ref="J64:J67"/>
    <mergeCell ref="K64:K67"/>
    <mergeCell ref="I75:I76"/>
    <mergeCell ref="J75:J76"/>
    <mergeCell ref="C73:C74"/>
    <mergeCell ref="D73:D74"/>
    <mergeCell ref="E73:E74"/>
    <mergeCell ref="F73:F74"/>
    <mergeCell ref="G73:G74"/>
    <mergeCell ref="H73:H74"/>
    <mergeCell ref="I73:I74"/>
    <mergeCell ref="J73:J74"/>
    <mergeCell ref="L75:L76"/>
    <mergeCell ref="B77:B79"/>
    <mergeCell ref="C77:C79"/>
    <mergeCell ref="H77:H78"/>
    <mergeCell ref="I77:I79"/>
    <mergeCell ref="J77:J79"/>
    <mergeCell ref="K77:K78"/>
    <mergeCell ref="L77:L78"/>
    <mergeCell ref="B80:B81"/>
    <mergeCell ref="C80:C81"/>
    <mergeCell ref="F80:F81"/>
    <mergeCell ref="G80:G81"/>
    <mergeCell ref="H80:H81"/>
    <mergeCell ref="I80:I81"/>
    <mergeCell ref="J80:J81"/>
    <mergeCell ref="K80:K81"/>
    <mergeCell ref="L80:L81"/>
    <mergeCell ref="B75:B76"/>
    <mergeCell ref="C75:C76"/>
    <mergeCell ref="D75:D76"/>
    <mergeCell ref="E75:E76"/>
    <mergeCell ref="F75:F76"/>
    <mergeCell ref="G75:G76"/>
    <mergeCell ref="H75:H76"/>
    <mergeCell ref="L82:L83"/>
    <mergeCell ref="B84:B85"/>
    <mergeCell ref="C84:C85"/>
    <mergeCell ref="F84:F85"/>
    <mergeCell ref="G84:G85"/>
    <mergeCell ref="H84:H85"/>
    <mergeCell ref="I84:I85"/>
    <mergeCell ref="J84:J85"/>
    <mergeCell ref="K84:K85"/>
    <mergeCell ref="L84:L85"/>
    <mergeCell ref="B82:B83"/>
    <mergeCell ref="C82:C83"/>
    <mergeCell ref="D82:D83"/>
    <mergeCell ref="E82:E83"/>
    <mergeCell ref="F82:F83"/>
    <mergeCell ref="G82:G83"/>
    <mergeCell ref="H82:H83"/>
    <mergeCell ref="J82:J83"/>
    <mergeCell ref="K82:K83"/>
    <mergeCell ref="K86:K87"/>
    <mergeCell ref="L86:L87"/>
    <mergeCell ref="B88:B89"/>
    <mergeCell ref="C88:C89"/>
    <mergeCell ref="F88:F89"/>
    <mergeCell ref="G88:G89"/>
    <mergeCell ref="H88:H89"/>
    <mergeCell ref="I88:I89"/>
    <mergeCell ref="J88:J89"/>
    <mergeCell ref="K88:K89"/>
    <mergeCell ref="L88:L89"/>
  </mergeCells>
  <pageMargins left="0.7" right="0.7" top="0.75" bottom="0.75" header="0.3" footer="0.3"/>
  <pageSetup paperSize="9" orientation="portrait" r:id="rId4"/>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L50"/>
  <sheetViews>
    <sheetView showGridLines="0" zoomScale="80" zoomScaleNormal="80" workbookViewId="0">
      <selection activeCell="B4" sqref="B4:L4"/>
    </sheetView>
  </sheetViews>
  <sheetFormatPr baseColWidth="10" defaultColWidth="11.42578125" defaultRowHeight="15" x14ac:dyDescent="0.2"/>
  <cols>
    <col min="1" max="1" width="2.5703125" style="1" customWidth="1"/>
    <col min="2" max="2" width="13.140625" style="55" bestFit="1" customWidth="1"/>
    <col min="3" max="3" width="23.140625" style="1" customWidth="1"/>
    <col min="4" max="4" width="172.140625" style="1" customWidth="1"/>
    <col min="5" max="6" width="27.5703125" style="56" customWidth="1"/>
    <col min="7" max="7" width="30.28515625" style="56" customWidth="1"/>
    <col min="8" max="8" width="27.5703125" style="56" customWidth="1"/>
    <col min="9" max="9" width="33" style="56" customWidth="1"/>
    <col min="10" max="10" width="42.42578125" style="56" customWidth="1"/>
    <col min="11" max="11" width="36.140625" style="56" customWidth="1"/>
    <col min="12" max="12" width="42.5703125" style="62" customWidth="1"/>
    <col min="13" max="16384" width="11.42578125" style="1"/>
  </cols>
  <sheetData>
    <row r="1" spans="2:12" s="43" customFormat="1" ht="15.75" thickBot="1" x14ac:dyDescent="0.25">
      <c r="B1" s="52"/>
      <c r="E1" s="127"/>
      <c r="F1" s="127"/>
      <c r="G1" s="127"/>
      <c r="H1" s="127"/>
      <c r="I1" s="127"/>
      <c r="J1" s="127"/>
      <c r="K1" s="127"/>
      <c r="L1" s="63"/>
    </row>
    <row r="2" spans="2:12" ht="79.5" customHeight="1" thickBot="1" x14ac:dyDescent="0.25">
      <c r="B2" s="698" t="s">
        <v>1476</v>
      </c>
      <c r="C2" s="699"/>
      <c r="D2" s="699"/>
      <c r="E2" s="699"/>
      <c r="F2" s="699"/>
      <c r="G2" s="699"/>
      <c r="H2" s="699"/>
      <c r="I2" s="699"/>
      <c r="J2" s="699"/>
      <c r="K2" s="699"/>
      <c r="L2" s="700"/>
    </row>
    <row r="3" spans="2:12" ht="21.75" customHeight="1" thickBot="1" x14ac:dyDescent="0.25">
      <c r="B3" s="527" t="s">
        <v>2444</v>
      </c>
      <c r="C3" s="528"/>
      <c r="D3" s="528"/>
      <c r="E3" s="528"/>
      <c r="F3" s="528"/>
      <c r="G3" s="528"/>
      <c r="H3" s="528"/>
      <c r="I3" s="528"/>
      <c r="J3" s="528"/>
      <c r="K3" s="528"/>
      <c r="L3" s="529"/>
    </row>
    <row r="4" spans="2:12" ht="21.75" customHeight="1" thickBot="1" x14ac:dyDescent="0.25">
      <c r="B4" s="458" t="s">
        <v>1251</v>
      </c>
      <c r="C4" s="562"/>
      <c r="D4" s="562"/>
      <c r="E4" s="562"/>
      <c r="F4" s="562"/>
      <c r="G4" s="562"/>
      <c r="H4" s="562"/>
      <c r="I4" s="562"/>
      <c r="J4" s="562"/>
      <c r="K4" s="562"/>
      <c r="L4" s="563"/>
    </row>
    <row r="5" spans="2:12" ht="21.75" customHeight="1" thickBot="1" x14ac:dyDescent="0.25">
      <c r="B5" s="701" t="s">
        <v>846</v>
      </c>
      <c r="C5" s="702"/>
      <c r="D5" s="702"/>
      <c r="E5" s="702"/>
      <c r="F5" s="702"/>
      <c r="G5" s="702"/>
      <c r="H5" s="702"/>
      <c r="I5" s="702"/>
      <c r="J5" s="702"/>
      <c r="K5" s="702"/>
      <c r="L5" s="703"/>
    </row>
    <row r="6" spans="2:12" ht="41.25" customHeight="1" thickBot="1" x14ac:dyDescent="0.25">
      <c r="B6" s="536" t="s">
        <v>1463</v>
      </c>
      <c r="C6" s="599"/>
      <c r="D6" s="599"/>
      <c r="E6" s="599"/>
      <c r="F6" s="599"/>
      <c r="G6" s="600"/>
      <c r="H6" s="539" t="s">
        <v>1032</v>
      </c>
      <c r="I6" s="594"/>
      <c r="J6" s="594"/>
      <c r="K6" s="595"/>
      <c r="L6" s="234" t="s">
        <v>1611</v>
      </c>
    </row>
    <row r="7" spans="2:12" s="54" customFormat="1" ht="57.75" customHeight="1" thickBot="1" x14ac:dyDescent="0.3">
      <c r="B7" s="134" t="s">
        <v>910</v>
      </c>
      <c r="C7" s="134" t="s">
        <v>906</v>
      </c>
      <c r="D7" s="134" t="s">
        <v>907</v>
      </c>
      <c r="E7" s="134" t="s">
        <v>1481</v>
      </c>
      <c r="F7" s="134" t="s">
        <v>908</v>
      </c>
      <c r="G7" s="134" t="s">
        <v>164</v>
      </c>
      <c r="H7" s="135" t="s">
        <v>909</v>
      </c>
      <c r="I7" s="135" t="s">
        <v>638</v>
      </c>
      <c r="J7" s="135" t="s">
        <v>911</v>
      </c>
      <c r="K7" s="135" t="s">
        <v>165</v>
      </c>
      <c r="L7" s="138" t="s">
        <v>2237</v>
      </c>
    </row>
    <row r="8" spans="2:12" ht="127.5" x14ac:dyDescent="0.2">
      <c r="B8" s="263" t="s">
        <v>1744</v>
      </c>
      <c r="C8" s="154" t="s">
        <v>1766</v>
      </c>
      <c r="D8" s="154" t="s">
        <v>1679</v>
      </c>
      <c r="E8" s="262" t="s">
        <v>1768</v>
      </c>
      <c r="F8" s="262" t="s">
        <v>2024</v>
      </c>
      <c r="G8" s="262" t="s">
        <v>1678</v>
      </c>
      <c r="H8" s="262" t="s">
        <v>140</v>
      </c>
      <c r="I8" s="262" t="s">
        <v>643</v>
      </c>
      <c r="J8" s="262" t="s">
        <v>1680</v>
      </c>
      <c r="K8" s="262" t="s">
        <v>1769</v>
      </c>
      <c r="L8" s="155" t="s">
        <v>1612</v>
      </c>
    </row>
    <row r="9" spans="2:12" ht="377.25" customHeight="1" x14ac:dyDescent="0.2">
      <c r="B9" s="372" t="s">
        <v>1752</v>
      </c>
      <c r="C9" s="130" t="s">
        <v>1793</v>
      </c>
      <c r="D9" s="130" t="s">
        <v>1700</v>
      </c>
      <c r="E9" s="371" t="s">
        <v>1903</v>
      </c>
      <c r="F9" s="371" t="s">
        <v>2044</v>
      </c>
      <c r="G9" s="371" t="s">
        <v>1698</v>
      </c>
      <c r="H9" s="371" t="s">
        <v>140</v>
      </c>
      <c r="I9" s="371" t="s">
        <v>643</v>
      </c>
      <c r="J9" s="371" t="s">
        <v>1699</v>
      </c>
      <c r="K9" s="371" t="s">
        <v>1794</v>
      </c>
      <c r="L9" s="260" t="s">
        <v>1612</v>
      </c>
    </row>
    <row r="10" spans="2:12" ht="89.25" x14ac:dyDescent="0.2">
      <c r="B10" s="372" t="s">
        <v>1753</v>
      </c>
      <c r="C10" s="130" t="s">
        <v>1796</v>
      </c>
      <c r="D10" s="130" t="s">
        <v>1701</v>
      </c>
      <c r="E10" s="371" t="s">
        <v>1797</v>
      </c>
      <c r="F10" s="371" t="s">
        <v>2047</v>
      </c>
      <c r="G10" s="371" t="s">
        <v>1702</v>
      </c>
      <c r="H10" s="371" t="s">
        <v>140</v>
      </c>
      <c r="I10" s="371" t="s">
        <v>643</v>
      </c>
      <c r="J10" s="371" t="s">
        <v>1703</v>
      </c>
      <c r="K10" s="371" t="s">
        <v>1798</v>
      </c>
      <c r="L10" s="260" t="s">
        <v>1612</v>
      </c>
    </row>
    <row r="11" spans="2:12" ht="102" x14ac:dyDescent="0.2">
      <c r="B11" s="372" t="s">
        <v>1755</v>
      </c>
      <c r="C11" s="371" t="s">
        <v>1823</v>
      </c>
      <c r="D11" s="130" t="s">
        <v>1824</v>
      </c>
      <c r="E11" s="371" t="s">
        <v>1825</v>
      </c>
      <c r="F11" s="371" t="s">
        <v>2061</v>
      </c>
      <c r="G11" s="371" t="s">
        <v>1826</v>
      </c>
      <c r="H11" s="371" t="s">
        <v>140</v>
      </c>
      <c r="I11" s="371" t="s">
        <v>643</v>
      </c>
      <c r="J11" s="371" t="s">
        <v>1706</v>
      </c>
      <c r="K11" s="371" t="s">
        <v>1373</v>
      </c>
      <c r="L11" s="260" t="s">
        <v>1612</v>
      </c>
    </row>
    <row r="12" spans="2:12" ht="60" customHeight="1" x14ac:dyDescent="0.2">
      <c r="B12" s="557" t="s">
        <v>105</v>
      </c>
      <c r="C12" s="559" t="s">
        <v>1215</v>
      </c>
      <c r="D12" s="362" t="s">
        <v>2395</v>
      </c>
      <c r="E12" s="376" t="s">
        <v>1214</v>
      </c>
      <c r="F12" s="561" t="s">
        <v>1213</v>
      </c>
      <c r="G12" s="561" t="s">
        <v>40</v>
      </c>
      <c r="H12" s="561" t="s">
        <v>140</v>
      </c>
      <c r="I12" s="561" t="s">
        <v>643</v>
      </c>
      <c r="J12" s="561" t="s">
        <v>1403</v>
      </c>
      <c r="K12" s="561" t="s">
        <v>1404</v>
      </c>
      <c r="L12" s="696" t="s">
        <v>1612</v>
      </c>
    </row>
    <row r="13" spans="2:12" ht="92.25" customHeight="1" x14ac:dyDescent="0.2">
      <c r="B13" s="558"/>
      <c r="C13" s="560"/>
      <c r="D13" s="304" t="s">
        <v>2396</v>
      </c>
      <c r="E13" s="373" t="s">
        <v>1305</v>
      </c>
      <c r="F13" s="520"/>
      <c r="G13" s="520"/>
      <c r="H13" s="520"/>
      <c r="I13" s="520"/>
      <c r="J13" s="520"/>
      <c r="K13" s="520"/>
      <c r="L13" s="697"/>
    </row>
    <row r="14" spans="2:12" ht="165.75" x14ac:dyDescent="0.2">
      <c r="B14" s="372" t="s">
        <v>1212</v>
      </c>
      <c r="C14" s="130" t="s">
        <v>1300</v>
      </c>
      <c r="D14" s="130" t="s">
        <v>1211</v>
      </c>
      <c r="E14" s="371" t="s">
        <v>1360</v>
      </c>
      <c r="F14" s="371" t="s">
        <v>1562</v>
      </c>
      <c r="G14" s="371" t="s">
        <v>1210</v>
      </c>
      <c r="H14" s="371" t="s">
        <v>140</v>
      </c>
      <c r="I14" s="371" t="s">
        <v>643</v>
      </c>
      <c r="J14" s="371" t="s">
        <v>1382</v>
      </c>
      <c r="K14" s="371" t="s">
        <v>1563</v>
      </c>
      <c r="L14" s="260" t="s">
        <v>1612</v>
      </c>
    </row>
    <row r="15" spans="2:12" ht="180" customHeight="1" x14ac:dyDescent="0.2">
      <c r="B15" s="558" t="s">
        <v>103</v>
      </c>
      <c r="C15" s="626" t="s">
        <v>1162</v>
      </c>
      <c r="D15" s="325" t="s">
        <v>2329</v>
      </c>
      <c r="E15" s="378" t="s">
        <v>1158</v>
      </c>
      <c r="F15" s="378" t="s">
        <v>0</v>
      </c>
      <c r="G15" s="520" t="s">
        <v>40</v>
      </c>
      <c r="H15" s="606" t="s">
        <v>134</v>
      </c>
      <c r="I15" s="606" t="s">
        <v>167</v>
      </c>
      <c r="J15" s="606" t="s">
        <v>1510</v>
      </c>
      <c r="K15" s="606" t="s">
        <v>1200</v>
      </c>
      <c r="L15" s="618" t="s">
        <v>1612</v>
      </c>
    </row>
    <row r="16" spans="2:12" ht="63.75" x14ac:dyDescent="0.2">
      <c r="B16" s="558"/>
      <c r="C16" s="626"/>
      <c r="D16" s="325" t="s">
        <v>2330</v>
      </c>
      <c r="E16" s="378" t="s">
        <v>1512</v>
      </c>
      <c r="F16" s="378" t="s">
        <v>0</v>
      </c>
      <c r="G16" s="520"/>
      <c r="H16" s="606"/>
      <c r="I16" s="606"/>
      <c r="J16" s="606"/>
      <c r="K16" s="606"/>
      <c r="L16" s="618"/>
    </row>
    <row r="17" spans="2:12" ht="66.75" customHeight="1" x14ac:dyDescent="0.2">
      <c r="B17" s="558"/>
      <c r="C17" s="626"/>
      <c r="D17" s="325" t="s">
        <v>2331</v>
      </c>
      <c r="E17" s="378" t="s">
        <v>1511</v>
      </c>
      <c r="F17" s="378" t="s">
        <v>0</v>
      </c>
      <c r="G17" s="520"/>
      <c r="H17" s="606"/>
      <c r="I17" s="606"/>
      <c r="J17" s="606"/>
      <c r="K17" s="606"/>
      <c r="L17" s="618"/>
    </row>
    <row r="18" spans="2:12" ht="255" x14ac:dyDescent="0.2">
      <c r="B18" s="558" t="s">
        <v>1069</v>
      </c>
      <c r="C18" s="568" t="s">
        <v>2332</v>
      </c>
      <c r="D18" s="326" t="s">
        <v>2333</v>
      </c>
      <c r="E18" s="373" t="s">
        <v>2334</v>
      </c>
      <c r="F18" s="373" t="s">
        <v>1665</v>
      </c>
      <c r="G18" s="520" t="s">
        <v>40</v>
      </c>
      <c r="H18" s="520" t="s">
        <v>134</v>
      </c>
      <c r="I18" s="520" t="s">
        <v>1071</v>
      </c>
      <c r="J18" s="520" t="s">
        <v>1072</v>
      </c>
      <c r="K18" s="520" t="s">
        <v>1201</v>
      </c>
      <c r="L18" s="611" t="s">
        <v>1612</v>
      </c>
    </row>
    <row r="19" spans="2:12" ht="76.5" x14ac:dyDescent="0.2">
      <c r="B19" s="558"/>
      <c r="C19" s="568"/>
      <c r="D19" s="326" t="s">
        <v>2335</v>
      </c>
      <c r="E19" s="373" t="s">
        <v>1865</v>
      </c>
      <c r="F19" s="373" t="s">
        <v>82</v>
      </c>
      <c r="G19" s="520"/>
      <c r="H19" s="520"/>
      <c r="I19" s="520"/>
      <c r="J19" s="520"/>
      <c r="K19" s="520"/>
      <c r="L19" s="611"/>
    </row>
    <row r="20" spans="2:12" ht="74.25" customHeight="1" x14ac:dyDescent="0.2">
      <c r="B20" s="558" t="s">
        <v>11</v>
      </c>
      <c r="C20" s="626" t="s">
        <v>848</v>
      </c>
      <c r="D20" s="325" t="s">
        <v>2390</v>
      </c>
      <c r="E20" s="378" t="s">
        <v>1513</v>
      </c>
      <c r="F20" s="606" t="s">
        <v>0</v>
      </c>
      <c r="G20" s="606" t="s">
        <v>40</v>
      </c>
      <c r="H20" s="606" t="s">
        <v>134</v>
      </c>
      <c r="I20" s="606" t="s">
        <v>166</v>
      </c>
      <c r="J20" s="606" t="s">
        <v>1202</v>
      </c>
      <c r="K20" s="606" t="s">
        <v>1203</v>
      </c>
      <c r="L20" s="618" t="s">
        <v>1612</v>
      </c>
    </row>
    <row r="21" spans="2:12" ht="89.25" x14ac:dyDescent="0.2">
      <c r="B21" s="558"/>
      <c r="C21" s="626"/>
      <c r="D21" s="325" t="s">
        <v>2338</v>
      </c>
      <c r="E21" s="378" t="s">
        <v>1514</v>
      </c>
      <c r="F21" s="606"/>
      <c r="G21" s="606"/>
      <c r="H21" s="606"/>
      <c r="I21" s="606"/>
      <c r="J21" s="606"/>
      <c r="K21" s="606"/>
      <c r="L21" s="618"/>
    </row>
    <row r="22" spans="2:12" ht="99.75" customHeight="1" x14ac:dyDescent="0.2">
      <c r="B22" s="558"/>
      <c r="C22" s="626"/>
      <c r="D22" s="325" t="s">
        <v>2339</v>
      </c>
      <c r="E22" s="378" t="s">
        <v>1515</v>
      </c>
      <c r="F22" s="606"/>
      <c r="G22" s="606"/>
      <c r="H22" s="606"/>
      <c r="I22" s="606"/>
      <c r="J22" s="606"/>
      <c r="K22" s="606"/>
      <c r="L22" s="618"/>
    </row>
    <row r="23" spans="2:12" ht="85.5" customHeight="1" x14ac:dyDescent="0.2">
      <c r="B23" s="558"/>
      <c r="C23" s="626"/>
      <c r="D23" s="325" t="s">
        <v>1759</v>
      </c>
      <c r="E23" s="378" t="s">
        <v>1760</v>
      </c>
      <c r="F23" s="606"/>
      <c r="G23" s="606"/>
      <c r="H23" s="606"/>
      <c r="I23" s="606"/>
      <c r="J23" s="606"/>
      <c r="K23" s="606"/>
      <c r="L23" s="618"/>
    </row>
    <row r="24" spans="2:12" ht="372.75" customHeight="1" x14ac:dyDescent="0.2">
      <c r="B24" s="558"/>
      <c r="C24" s="626"/>
      <c r="D24" s="325" t="s">
        <v>2340</v>
      </c>
      <c r="E24" s="378" t="s">
        <v>1517</v>
      </c>
      <c r="F24" s="606"/>
      <c r="G24" s="606"/>
      <c r="H24" s="606"/>
      <c r="I24" s="606"/>
      <c r="J24" s="606"/>
      <c r="K24" s="606"/>
      <c r="L24" s="618"/>
    </row>
    <row r="25" spans="2:12" ht="99" customHeight="1" x14ac:dyDescent="0.2">
      <c r="B25" s="558"/>
      <c r="C25" s="626"/>
      <c r="D25" s="325" t="s">
        <v>2341</v>
      </c>
      <c r="E25" s="378" t="s">
        <v>1518</v>
      </c>
      <c r="F25" s="606"/>
      <c r="G25" s="606"/>
      <c r="H25" s="606"/>
      <c r="I25" s="606"/>
      <c r="J25" s="606"/>
      <c r="K25" s="606"/>
      <c r="L25" s="618"/>
    </row>
    <row r="26" spans="2:12" ht="86.25" customHeight="1" x14ac:dyDescent="0.2">
      <c r="B26" s="558" t="s">
        <v>10</v>
      </c>
      <c r="C26" s="568" t="s">
        <v>1157</v>
      </c>
      <c r="D26" s="375" t="s">
        <v>2350</v>
      </c>
      <c r="E26" s="373" t="s">
        <v>1524</v>
      </c>
      <c r="F26" s="520" t="s">
        <v>0</v>
      </c>
      <c r="G26" s="520" t="s">
        <v>40</v>
      </c>
      <c r="H26" s="606" t="s">
        <v>134</v>
      </c>
      <c r="I26" s="606" t="s">
        <v>172</v>
      </c>
      <c r="J26" s="606" t="s">
        <v>171</v>
      </c>
      <c r="K26" s="606" t="s">
        <v>136</v>
      </c>
      <c r="L26" s="613" t="s">
        <v>1612</v>
      </c>
    </row>
    <row r="27" spans="2:12" ht="128.25" customHeight="1" x14ac:dyDescent="0.2">
      <c r="B27" s="558"/>
      <c r="C27" s="568"/>
      <c r="D27" s="375" t="s">
        <v>2351</v>
      </c>
      <c r="E27" s="373" t="s">
        <v>1523</v>
      </c>
      <c r="F27" s="520"/>
      <c r="G27" s="520"/>
      <c r="H27" s="606"/>
      <c r="I27" s="606"/>
      <c r="J27" s="606"/>
      <c r="K27" s="606"/>
      <c r="L27" s="613"/>
    </row>
    <row r="28" spans="2:12" ht="76.5" x14ac:dyDescent="0.2">
      <c r="B28" s="558"/>
      <c r="C28" s="568"/>
      <c r="D28" s="326" t="s">
        <v>2352</v>
      </c>
      <c r="E28" s="331" t="s">
        <v>1526</v>
      </c>
      <c r="F28" s="520"/>
      <c r="G28" s="520"/>
      <c r="H28" s="606"/>
      <c r="I28" s="606" t="s">
        <v>1206</v>
      </c>
      <c r="J28" s="606" t="s">
        <v>1207</v>
      </c>
      <c r="K28" s="606" t="s">
        <v>137</v>
      </c>
      <c r="L28" s="613"/>
    </row>
    <row r="29" spans="2:12" ht="258" customHeight="1" x14ac:dyDescent="0.2">
      <c r="B29" s="558"/>
      <c r="C29" s="568"/>
      <c r="D29" s="326" t="s">
        <v>2353</v>
      </c>
      <c r="E29" s="373" t="s">
        <v>1525</v>
      </c>
      <c r="F29" s="520"/>
      <c r="G29" s="520"/>
      <c r="H29" s="606"/>
      <c r="I29" s="606"/>
      <c r="J29" s="606"/>
      <c r="K29" s="606"/>
      <c r="L29" s="613"/>
    </row>
    <row r="30" spans="2:12" ht="118.5" customHeight="1" x14ac:dyDescent="0.2">
      <c r="B30" s="558"/>
      <c r="C30" s="568"/>
      <c r="D30" s="326" t="s">
        <v>2354</v>
      </c>
      <c r="E30" s="373" t="s">
        <v>1761</v>
      </c>
      <c r="F30" s="520"/>
      <c r="G30" s="520"/>
      <c r="H30" s="606"/>
      <c r="I30" s="606"/>
      <c r="J30" s="606"/>
      <c r="K30" s="606"/>
      <c r="L30" s="613"/>
    </row>
    <row r="31" spans="2:12" ht="99" customHeight="1" x14ac:dyDescent="0.2">
      <c r="B31" s="558"/>
      <c r="C31" s="568"/>
      <c r="D31" s="326" t="s">
        <v>2355</v>
      </c>
      <c r="E31" s="373" t="s">
        <v>1610</v>
      </c>
      <c r="F31" s="520"/>
      <c r="G31" s="520"/>
      <c r="H31" s="606"/>
      <c r="I31" s="606"/>
      <c r="J31" s="606"/>
      <c r="K31" s="606"/>
      <c r="L31" s="613"/>
    </row>
    <row r="32" spans="2:12" ht="96.75" customHeight="1" x14ac:dyDescent="0.2">
      <c r="B32" s="558" t="s">
        <v>12</v>
      </c>
      <c r="C32" s="568" t="s">
        <v>849</v>
      </c>
      <c r="D32" s="375" t="s">
        <v>2356</v>
      </c>
      <c r="E32" s="373" t="s">
        <v>1165</v>
      </c>
      <c r="F32" s="520" t="s">
        <v>91</v>
      </c>
      <c r="G32" s="520" t="s">
        <v>1453</v>
      </c>
      <c r="H32" s="606" t="s">
        <v>134</v>
      </c>
      <c r="I32" s="606" t="s">
        <v>1206</v>
      </c>
      <c r="J32" s="606" t="s">
        <v>1454</v>
      </c>
      <c r="K32" s="606" t="s">
        <v>2429</v>
      </c>
      <c r="L32" s="608" t="s">
        <v>1612</v>
      </c>
    </row>
    <row r="33" spans="2:12" ht="178.5" x14ac:dyDescent="0.2">
      <c r="B33" s="558"/>
      <c r="C33" s="568"/>
      <c r="D33" s="326" t="s">
        <v>2357</v>
      </c>
      <c r="E33" s="373" t="s">
        <v>2005</v>
      </c>
      <c r="F33" s="520"/>
      <c r="G33" s="520"/>
      <c r="H33" s="606"/>
      <c r="I33" s="606"/>
      <c r="J33" s="606"/>
      <c r="K33" s="606"/>
      <c r="L33" s="608"/>
    </row>
    <row r="34" spans="2:12" ht="159.75" customHeight="1" x14ac:dyDescent="0.2">
      <c r="B34" s="558"/>
      <c r="C34" s="568"/>
      <c r="D34" s="375" t="s">
        <v>2358</v>
      </c>
      <c r="E34" s="373" t="s">
        <v>1527</v>
      </c>
      <c r="F34" s="520"/>
      <c r="G34" s="520"/>
      <c r="H34" s="606"/>
      <c r="I34" s="606"/>
      <c r="J34" s="606"/>
      <c r="K34" s="606"/>
      <c r="L34" s="608"/>
    </row>
    <row r="35" spans="2:12" ht="139.5" customHeight="1" x14ac:dyDescent="0.2">
      <c r="B35" s="558"/>
      <c r="C35" s="568"/>
      <c r="D35" s="325" t="s">
        <v>2359</v>
      </c>
      <c r="E35" s="378" t="s">
        <v>1528</v>
      </c>
      <c r="F35" s="520"/>
      <c r="G35" s="520"/>
      <c r="H35" s="606"/>
      <c r="I35" s="606"/>
      <c r="J35" s="606"/>
      <c r="K35" s="606"/>
      <c r="L35" s="608"/>
    </row>
    <row r="36" spans="2:12" ht="92.25" customHeight="1" x14ac:dyDescent="0.2">
      <c r="B36" s="558" t="s">
        <v>1499</v>
      </c>
      <c r="C36" s="568" t="s">
        <v>1500</v>
      </c>
      <c r="D36" s="326" t="s">
        <v>2363</v>
      </c>
      <c r="E36" s="373" t="s">
        <v>1529</v>
      </c>
      <c r="F36" s="373" t="s">
        <v>130</v>
      </c>
      <c r="G36" s="373" t="s">
        <v>40</v>
      </c>
      <c r="H36" s="373" t="s">
        <v>134</v>
      </c>
      <c r="I36" s="373" t="s">
        <v>1530</v>
      </c>
      <c r="J36" s="373" t="s">
        <v>1531</v>
      </c>
      <c r="K36" s="373" t="s">
        <v>1532</v>
      </c>
      <c r="L36" s="611" t="s">
        <v>1612</v>
      </c>
    </row>
    <row r="37" spans="2:12" ht="89.25" x14ac:dyDescent="0.2">
      <c r="B37" s="558"/>
      <c r="C37" s="568"/>
      <c r="D37" s="326" t="s">
        <v>2364</v>
      </c>
      <c r="E37" s="373" t="s">
        <v>1608</v>
      </c>
      <c r="F37" s="373" t="s">
        <v>130</v>
      </c>
      <c r="G37" s="373" t="s">
        <v>40</v>
      </c>
      <c r="H37" s="373" t="s">
        <v>134</v>
      </c>
      <c r="I37" s="373" t="s">
        <v>1530</v>
      </c>
      <c r="J37" s="373" t="s">
        <v>1531</v>
      </c>
      <c r="K37" s="373" t="s">
        <v>1609</v>
      </c>
      <c r="L37" s="611"/>
    </row>
    <row r="38" spans="2:12" ht="25.5" x14ac:dyDescent="0.2">
      <c r="B38" s="558" t="s">
        <v>98</v>
      </c>
      <c r="C38" s="568" t="s">
        <v>1152</v>
      </c>
      <c r="D38" s="304" t="s">
        <v>1167</v>
      </c>
      <c r="E38" s="373" t="s">
        <v>1168</v>
      </c>
      <c r="F38" s="568" t="s">
        <v>1176</v>
      </c>
      <c r="G38" s="568" t="s">
        <v>40</v>
      </c>
      <c r="H38" s="628" t="s">
        <v>1166</v>
      </c>
      <c r="I38" s="568" t="s">
        <v>1169</v>
      </c>
      <c r="J38" s="373" t="s">
        <v>1170</v>
      </c>
      <c r="K38" s="373" t="s">
        <v>1173</v>
      </c>
      <c r="L38" s="618" t="s">
        <v>1612</v>
      </c>
    </row>
    <row r="39" spans="2:12" ht="135" customHeight="1" x14ac:dyDescent="0.2">
      <c r="B39" s="558"/>
      <c r="C39" s="568"/>
      <c r="D39" s="304" t="s">
        <v>2365</v>
      </c>
      <c r="E39" s="373" t="s">
        <v>1346</v>
      </c>
      <c r="F39" s="568"/>
      <c r="G39" s="568"/>
      <c r="H39" s="628"/>
      <c r="I39" s="568"/>
      <c r="J39" s="373" t="s">
        <v>1171</v>
      </c>
      <c r="K39" s="373" t="s">
        <v>1172</v>
      </c>
      <c r="L39" s="618"/>
    </row>
    <row r="40" spans="2:12" ht="261.75" customHeight="1" x14ac:dyDescent="0.2">
      <c r="B40" s="558"/>
      <c r="C40" s="568"/>
      <c r="D40" s="304" t="s">
        <v>2366</v>
      </c>
      <c r="E40" s="373" t="s">
        <v>1533</v>
      </c>
      <c r="F40" s="568"/>
      <c r="G40" s="568"/>
      <c r="H40" s="628"/>
      <c r="I40" s="568"/>
      <c r="J40" s="373" t="s">
        <v>174</v>
      </c>
      <c r="K40" s="373" t="s">
        <v>1174</v>
      </c>
      <c r="L40" s="618"/>
    </row>
    <row r="41" spans="2:12" ht="12.75" x14ac:dyDescent="0.2">
      <c r="B41" s="558" t="s">
        <v>101</v>
      </c>
      <c r="C41" s="568" t="s">
        <v>1154</v>
      </c>
      <c r="D41" s="560" t="s">
        <v>2367</v>
      </c>
      <c r="E41" s="520" t="s">
        <v>1572</v>
      </c>
      <c r="F41" s="520" t="s">
        <v>1176</v>
      </c>
      <c r="G41" s="520" t="s">
        <v>40</v>
      </c>
      <c r="H41" s="520" t="s">
        <v>1886</v>
      </c>
      <c r="I41" s="520" t="s">
        <v>1175</v>
      </c>
      <c r="J41" s="520" t="s">
        <v>1347</v>
      </c>
      <c r="K41" s="520" t="s">
        <v>1348</v>
      </c>
      <c r="L41" s="618" t="s">
        <v>1612</v>
      </c>
    </row>
    <row r="42" spans="2:12" ht="171.75" customHeight="1" x14ac:dyDescent="0.2">
      <c r="B42" s="558"/>
      <c r="C42" s="568"/>
      <c r="D42" s="560"/>
      <c r="E42" s="520"/>
      <c r="F42" s="520"/>
      <c r="G42" s="520"/>
      <c r="H42" s="520"/>
      <c r="I42" s="520"/>
      <c r="J42" s="520"/>
      <c r="K42" s="520"/>
      <c r="L42" s="618"/>
    </row>
    <row r="43" spans="2:12" ht="12.75" x14ac:dyDescent="0.2">
      <c r="B43" s="558" t="s">
        <v>114</v>
      </c>
      <c r="C43" s="568" t="s">
        <v>1600</v>
      </c>
      <c r="D43" s="560" t="s">
        <v>2368</v>
      </c>
      <c r="E43" s="520" t="s">
        <v>1571</v>
      </c>
      <c r="F43" s="520" t="s">
        <v>1176</v>
      </c>
      <c r="G43" s="520" t="s">
        <v>40</v>
      </c>
      <c r="H43" s="520" t="s">
        <v>1886</v>
      </c>
      <c r="I43" s="520" t="s">
        <v>1177</v>
      </c>
      <c r="J43" s="520" t="s">
        <v>1485</v>
      </c>
      <c r="K43" s="520" t="s">
        <v>1486</v>
      </c>
      <c r="L43" s="618" t="s">
        <v>1612</v>
      </c>
    </row>
    <row r="44" spans="2:12" ht="261.75" customHeight="1" x14ac:dyDescent="0.2">
      <c r="B44" s="558"/>
      <c r="C44" s="568"/>
      <c r="D44" s="560"/>
      <c r="E44" s="520"/>
      <c r="F44" s="520"/>
      <c r="G44" s="520"/>
      <c r="H44" s="520"/>
      <c r="I44" s="520"/>
      <c r="J44" s="520"/>
      <c r="K44" s="520"/>
      <c r="L44" s="618"/>
    </row>
    <row r="45" spans="2:12" ht="206.25" customHeight="1" x14ac:dyDescent="0.2">
      <c r="B45" s="558" t="s">
        <v>96</v>
      </c>
      <c r="C45" s="568" t="s">
        <v>1153</v>
      </c>
      <c r="D45" s="304" t="s">
        <v>2369</v>
      </c>
      <c r="E45" s="373" t="s">
        <v>1534</v>
      </c>
      <c r="F45" s="373" t="s">
        <v>91</v>
      </c>
      <c r="G45" s="373" t="s">
        <v>1181</v>
      </c>
      <c r="H45" s="628" t="s">
        <v>140</v>
      </c>
      <c r="I45" s="568" t="s">
        <v>1182</v>
      </c>
      <c r="J45" s="520" t="s">
        <v>1349</v>
      </c>
      <c r="K45" s="520" t="s">
        <v>1183</v>
      </c>
      <c r="L45" s="618" t="s">
        <v>1612</v>
      </c>
    </row>
    <row r="46" spans="2:12" ht="109.5" customHeight="1" x14ac:dyDescent="0.2">
      <c r="B46" s="558"/>
      <c r="C46" s="568"/>
      <c r="D46" s="304" t="s">
        <v>2370</v>
      </c>
      <c r="E46" s="373" t="s">
        <v>1184</v>
      </c>
      <c r="F46" s="373" t="s">
        <v>1847</v>
      </c>
      <c r="G46" s="373" t="s">
        <v>1714</v>
      </c>
      <c r="H46" s="628"/>
      <c r="I46" s="568"/>
      <c r="J46" s="520"/>
      <c r="K46" s="520"/>
      <c r="L46" s="618"/>
    </row>
    <row r="47" spans="2:12" ht="291.75" customHeight="1" x14ac:dyDescent="0.2">
      <c r="B47" s="558"/>
      <c r="C47" s="568"/>
      <c r="D47" s="304" t="s">
        <v>1606</v>
      </c>
      <c r="E47" s="373" t="s">
        <v>1607</v>
      </c>
      <c r="F47" s="373" t="s">
        <v>1176</v>
      </c>
      <c r="G47" s="373" t="s">
        <v>40</v>
      </c>
      <c r="H47" s="373" t="s">
        <v>1185</v>
      </c>
      <c r="I47" s="568"/>
      <c r="J47" s="520"/>
      <c r="K47" s="373" t="s">
        <v>1186</v>
      </c>
      <c r="L47" s="380" t="s">
        <v>1612</v>
      </c>
    </row>
    <row r="48" spans="2:12" ht="89.25" x14ac:dyDescent="0.2">
      <c r="B48" s="374" t="s">
        <v>2090</v>
      </c>
      <c r="C48" s="377" t="s">
        <v>2092</v>
      </c>
      <c r="D48" s="384" t="s">
        <v>2107</v>
      </c>
      <c r="E48" s="377" t="s">
        <v>2125</v>
      </c>
      <c r="F48" s="377" t="s">
        <v>2093</v>
      </c>
      <c r="G48" s="377" t="s">
        <v>2094</v>
      </c>
      <c r="H48" s="377" t="s">
        <v>1166</v>
      </c>
      <c r="I48" s="377" t="s">
        <v>2095</v>
      </c>
      <c r="J48" s="377" t="s">
        <v>2096</v>
      </c>
      <c r="K48" s="377" t="s">
        <v>2097</v>
      </c>
      <c r="L48" s="338" t="s">
        <v>1612</v>
      </c>
    </row>
    <row r="49" spans="2:12" ht="102" customHeight="1" thickBot="1" x14ac:dyDescent="0.25">
      <c r="B49" s="381" t="s">
        <v>2098</v>
      </c>
      <c r="C49" s="382" t="s">
        <v>2105</v>
      </c>
      <c r="D49" s="355" t="s">
        <v>2106</v>
      </c>
      <c r="E49" s="382" t="s">
        <v>2127</v>
      </c>
      <c r="F49" s="382" t="s">
        <v>2100</v>
      </c>
      <c r="G49" s="382" t="s">
        <v>40</v>
      </c>
      <c r="H49" s="382" t="s">
        <v>140</v>
      </c>
      <c r="I49" s="382" t="s">
        <v>2101</v>
      </c>
      <c r="J49" s="382" t="s">
        <v>2102</v>
      </c>
      <c r="K49" s="382" t="s">
        <v>2103</v>
      </c>
      <c r="L49" s="297" t="s">
        <v>1612</v>
      </c>
    </row>
    <row r="50" spans="2:12" ht="79.5" customHeight="1" thickBot="1" x14ac:dyDescent="0.25">
      <c r="B50" s="685"/>
      <c r="C50" s="686"/>
      <c r="D50" s="686"/>
      <c r="E50" s="686"/>
      <c r="F50" s="686"/>
      <c r="G50" s="686"/>
      <c r="H50" s="686"/>
      <c r="I50" s="686"/>
      <c r="J50" s="686"/>
      <c r="K50" s="686"/>
      <c r="L50" s="687"/>
    </row>
  </sheetData>
  <customSheetViews>
    <customSheetView guid="{8E5D63E1-375F-49C5-B232-7DB95131AA8F}" scale="80" showGridLines="0" hiddenRows="1" topLeftCell="B1">
      <selection activeCell="B2" sqref="B2:M2"/>
      <pageMargins left="0.7" right="0.7" top="0.75" bottom="0.75" header="0.3" footer="0.3"/>
      <pageSetup paperSize="9" orientation="portrait" r:id="rId1"/>
    </customSheetView>
    <customSheetView guid="{E7A3E442-DD56-44D1-A3EC-2D689834CD5B}" scale="80" showGridLines="0" hiddenRows="1" topLeftCell="A3">
      <selection activeCell="A8" sqref="A8:XFD55"/>
      <pageMargins left="0.7" right="0.7" top="0.75" bottom="0.75" header="0.3" footer="0.3"/>
      <pageSetup paperSize="9" orientation="portrait" r:id="rId2"/>
    </customSheetView>
    <customSheetView guid="{61F7A75D-1941-4F4F-AD54-8923AB90A8B9}" scale="80" showGridLines="0" hiddenRows="1" topLeftCell="B1">
      <selection activeCell="B2" sqref="B2:M2"/>
      <pageMargins left="0.7" right="0.7" top="0.75" bottom="0.75" header="0.3" footer="0.3"/>
      <pageSetup paperSize="9" orientation="portrait" r:id="rId3"/>
    </customSheetView>
  </customSheetViews>
  <mergeCells count="101">
    <mergeCell ref="B2:L2"/>
    <mergeCell ref="B3:L3"/>
    <mergeCell ref="B4:L4"/>
    <mergeCell ref="B5:L5"/>
    <mergeCell ref="B6:G6"/>
    <mergeCell ref="H6:K6"/>
    <mergeCell ref="B32:B35"/>
    <mergeCell ref="C32:C35"/>
    <mergeCell ref="F32:F35"/>
    <mergeCell ref="G32:G35"/>
    <mergeCell ref="H32:H35"/>
    <mergeCell ref="I32:I35"/>
    <mergeCell ref="J32:J35"/>
    <mergeCell ref="K32:K35"/>
    <mergeCell ref="L32:L35"/>
    <mergeCell ref="B15:B17"/>
    <mergeCell ref="C15:C17"/>
    <mergeCell ref="G15:G17"/>
    <mergeCell ref="H15:H17"/>
    <mergeCell ref="I15:I17"/>
    <mergeCell ref="J15:J17"/>
    <mergeCell ref="K15:K17"/>
    <mergeCell ref="L15:L17"/>
    <mergeCell ref="B18:B19"/>
    <mergeCell ref="C18:C19"/>
    <mergeCell ref="G18:G19"/>
    <mergeCell ref="H18:H19"/>
    <mergeCell ref="I18:I19"/>
    <mergeCell ref="J18:J19"/>
    <mergeCell ref="K18:K19"/>
    <mergeCell ref="L18:L19"/>
    <mergeCell ref="L20:L25"/>
    <mergeCell ref="B20:B25"/>
    <mergeCell ref="C20:C25"/>
    <mergeCell ref="F20:F25"/>
    <mergeCell ref="G20:G25"/>
    <mergeCell ref="H20:H25"/>
    <mergeCell ref="I20:I25"/>
    <mergeCell ref="J20:J25"/>
    <mergeCell ref="K20:K25"/>
    <mergeCell ref="B26:B31"/>
    <mergeCell ref="C26:C31"/>
    <mergeCell ref="F26:F31"/>
    <mergeCell ref="G26:G31"/>
    <mergeCell ref="H26:H31"/>
    <mergeCell ref="I26:I27"/>
    <mergeCell ref="J26:J27"/>
    <mergeCell ref="K26:K27"/>
    <mergeCell ref="L26:L31"/>
    <mergeCell ref="I28:I31"/>
    <mergeCell ref="J28:J31"/>
    <mergeCell ref="K28:K31"/>
    <mergeCell ref="L43:L44"/>
    <mergeCell ref="C36:C37"/>
    <mergeCell ref="L36:L37"/>
    <mergeCell ref="B38:B40"/>
    <mergeCell ref="C38:C40"/>
    <mergeCell ref="F38:F40"/>
    <mergeCell ref="G38:G40"/>
    <mergeCell ref="H38:H40"/>
    <mergeCell ref="I38:I40"/>
    <mergeCell ref="L38:L40"/>
    <mergeCell ref="B41:B42"/>
    <mergeCell ref="C41:C42"/>
    <mergeCell ref="D41:D42"/>
    <mergeCell ref="E41:E42"/>
    <mergeCell ref="F41:F42"/>
    <mergeCell ref="B36:B37"/>
    <mergeCell ref="B50:L50"/>
    <mergeCell ref="B45:B47"/>
    <mergeCell ref="C45:C47"/>
    <mergeCell ref="H45:H46"/>
    <mergeCell ref="I45:I47"/>
    <mergeCell ref="J45:J47"/>
    <mergeCell ref="K45:K46"/>
    <mergeCell ref="L45:L46"/>
    <mergeCell ref="G41:G42"/>
    <mergeCell ref="H41:H42"/>
    <mergeCell ref="I41:I42"/>
    <mergeCell ref="J41:J42"/>
    <mergeCell ref="K41:K42"/>
    <mergeCell ref="L41:L42"/>
    <mergeCell ref="B43:B44"/>
    <mergeCell ref="C43:C44"/>
    <mergeCell ref="D43:D44"/>
    <mergeCell ref="E43:E44"/>
    <mergeCell ref="F43:F44"/>
    <mergeCell ref="G43:G44"/>
    <mergeCell ref="H43:H44"/>
    <mergeCell ref="I43:I44"/>
    <mergeCell ref="J43:J44"/>
    <mergeCell ref="K43:K44"/>
    <mergeCell ref="B12:B13"/>
    <mergeCell ref="C12:C13"/>
    <mergeCell ref="F12:F13"/>
    <mergeCell ref="G12:G13"/>
    <mergeCell ref="H12:H13"/>
    <mergeCell ref="I12:I13"/>
    <mergeCell ref="J12:J13"/>
    <mergeCell ref="K12:K13"/>
    <mergeCell ref="L12:L13"/>
  </mergeCells>
  <pageMargins left="0.7" right="0.7" top="0.75" bottom="0.75" header="0.3" footer="0.3"/>
  <pageSetup paperSize="9" orientation="portrait" r:id="rId4"/>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L47"/>
  <sheetViews>
    <sheetView showGridLines="0" zoomScale="70" zoomScaleNormal="70" workbookViewId="0">
      <selection activeCell="B4" sqref="B4:L4"/>
    </sheetView>
  </sheetViews>
  <sheetFormatPr baseColWidth="10" defaultColWidth="11.42578125" defaultRowHeight="15" x14ac:dyDescent="0.2"/>
  <cols>
    <col min="1" max="1" width="2.5703125" style="1" customWidth="1"/>
    <col min="2" max="2" width="15.7109375" style="65" customWidth="1"/>
    <col min="3" max="3" width="27.42578125" style="1" customWidth="1"/>
    <col min="4" max="4" width="170.7109375" style="1" customWidth="1"/>
    <col min="5" max="8" width="30.7109375" style="56" customWidth="1"/>
    <col min="9" max="9" width="39.42578125" style="56" customWidth="1"/>
    <col min="10" max="10" width="47.5703125" style="56" customWidth="1"/>
    <col min="11" max="11" width="35" style="56" customWidth="1"/>
    <col min="12" max="12" width="38.42578125" style="62" customWidth="1"/>
    <col min="13" max="16384" width="11.42578125" style="1"/>
  </cols>
  <sheetData>
    <row r="1" spans="2:12" s="43" customFormat="1" ht="15.75" thickBot="1" x14ac:dyDescent="0.25">
      <c r="B1" s="64"/>
      <c r="E1" s="127"/>
      <c r="F1" s="127"/>
      <c r="G1" s="127"/>
      <c r="H1" s="127"/>
      <c r="I1" s="127"/>
      <c r="J1" s="127"/>
      <c r="K1" s="127"/>
      <c r="L1" s="63"/>
    </row>
    <row r="2" spans="2:12" ht="79.5" customHeight="1" thickBot="1" x14ac:dyDescent="0.25">
      <c r="B2" s="704" t="s">
        <v>845</v>
      </c>
      <c r="C2" s="705"/>
      <c r="D2" s="705"/>
      <c r="E2" s="705"/>
      <c r="F2" s="705"/>
      <c r="G2" s="705"/>
      <c r="H2" s="705"/>
      <c r="I2" s="705"/>
      <c r="J2" s="705"/>
      <c r="K2" s="705"/>
      <c r="L2" s="706"/>
    </row>
    <row r="3" spans="2:12" ht="21.75" customHeight="1" thickBot="1" x14ac:dyDescent="0.25">
      <c r="B3" s="527" t="s">
        <v>2445</v>
      </c>
      <c r="C3" s="528"/>
      <c r="D3" s="528"/>
      <c r="E3" s="528"/>
      <c r="F3" s="528"/>
      <c r="G3" s="528"/>
      <c r="H3" s="528"/>
      <c r="I3" s="528"/>
      <c r="J3" s="528"/>
      <c r="K3" s="528"/>
      <c r="L3" s="529"/>
    </row>
    <row r="4" spans="2:12" ht="21.75" customHeight="1" thickBot="1" x14ac:dyDescent="0.25">
      <c r="B4" s="458" t="s">
        <v>1251</v>
      </c>
      <c r="C4" s="562"/>
      <c r="D4" s="562"/>
      <c r="E4" s="562"/>
      <c r="F4" s="562"/>
      <c r="G4" s="562"/>
      <c r="H4" s="562"/>
      <c r="I4" s="562"/>
      <c r="J4" s="562"/>
      <c r="K4" s="562"/>
      <c r="L4" s="563"/>
    </row>
    <row r="5" spans="2:12" ht="21.75" customHeight="1" thickBot="1" x14ac:dyDescent="0.25">
      <c r="B5" s="688" t="s">
        <v>1456</v>
      </c>
      <c r="C5" s="689"/>
      <c r="D5" s="689"/>
      <c r="E5" s="689"/>
      <c r="F5" s="689"/>
      <c r="G5" s="689"/>
      <c r="H5" s="689"/>
      <c r="I5" s="689"/>
      <c r="J5" s="689"/>
      <c r="K5" s="689"/>
      <c r="L5" s="690"/>
    </row>
    <row r="6" spans="2:12" ht="41.25" customHeight="1" thickBot="1" x14ac:dyDescent="0.25">
      <c r="B6" s="536" t="s">
        <v>1463</v>
      </c>
      <c r="C6" s="599"/>
      <c r="D6" s="599"/>
      <c r="E6" s="599"/>
      <c r="F6" s="599"/>
      <c r="G6" s="600"/>
      <c r="H6" s="539" t="s">
        <v>1032</v>
      </c>
      <c r="I6" s="594"/>
      <c r="J6" s="594"/>
      <c r="K6" s="595"/>
      <c r="L6" s="234" t="s">
        <v>1611</v>
      </c>
    </row>
    <row r="7" spans="2:12" s="54" customFormat="1" ht="57.75" customHeight="1" thickBot="1" x14ac:dyDescent="0.3">
      <c r="B7" s="134" t="s">
        <v>910</v>
      </c>
      <c r="C7" s="134" t="s">
        <v>906</v>
      </c>
      <c r="D7" s="134" t="s">
        <v>907</v>
      </c>
      <c r="E7" s="134" t="s">
        <v>1481</v>
      </c>
      <c r="F7" s="134" t="s">
        <v>908</v>
      </c>
      <c r="G7" s="134" t="s">
        <v>164</v>
      </c>
      <c r="H7" s="135" t="s">
        <v>909</v>
      </c>
      <c r="I7" s="135" t="s">
        <v>638</v>
      </c>
      <c r="J7" s="135" t="s">
        <v>911</v>
      </c>
      <c r="K7" s="135" t="s">
        <v>165</v>
      </c>
      <c r="L7" s="138" t="s">
        <v>2237</v>
      </c>
    </row>
    <row r="8" spans="2:12" s="146" customFormat="1" ht="156" customHeight="1" x14ac:dyDescent="0.2">
      <c r="B8" s="258" t="s">
        <v>1472</v>
      </c>
      <c r="C8" s="257" t="s">
        <v>1564</v>
      </c>
      <c r="D8" s="140" t="s">
        <v>1565</v>
      </c>
      <c r="E8" s="274" t="s">
        <v>1566</v>
      </c>
      <c r="F8" s="274" t="s">
        <v>1416</v>
      </c>
      <c r="G8" s="274" t="s">
        <v>1496</v>
      </c>
      <c r="H8" s="274" t="s">
        <v>140</v>
      </c>
      <c r="I8" s="274" t="s">
        <v>1417</v>
      </c>
      <c r="J8" s="274" t="s">
        <v>1418</v>
      </c>
      <c r="K8" s="274" t="s">
        <v>1419</v>
      </c>
      <c r="L8" s="275" t="s">
        <v>1612</v>
      </c>
    </row>
    <row r="9" spans="2:12" s="146" customFormat="1" ht="144.75" customHeight="1" x14ac:dyDescent="0.2">
      <c r="B9" s="254" t="s">
        <v>1473</v>
      </c>
      <c r="C9" s="255" t="s">
        <v>1344</v>
      </c>
      <c r="D9" s="269" t="s">
        <v>1422</v>
      </c>
      <c r="E9" s="253" t="s">
        <v>1567</v>
      </c>
      <c r="F9" s="253" t="s">
        <v>1420</v>
      </c>
      <c r="G9" s="253" t="s">
        <v>1496</v>
      </c>
      <c r="H9" s="253" t="s">
        <v>140</v>
      </c>
      <c r="I9" s="253" t="s">
        <v>1421</v>
      </c>
      <c r="J9" s="253" t="s">
        <v>1423</v>
      </c>
      <c r="K9" s="253" t="s">
        <v>1424</v>
      </c>
      <c r="L9" s="268" t="s">
        <v>1612</v>
      </c>
    </row>
    <row r="10" spans="2:12" s="146" customFormat="1" ht="144.75" customHeight="1" x14ac:dyDescent="0.2">
      <c r="B10" s="374" t="s">
        <v>1497</v>
      </c>
      <c r="C10" s="377" t="s">
        <v>1601</v>
      </c>
      <c r="D10" s="326" t="s">
        <v>2397</v>
      </c>
      <c r="E10" s="373" t="s">
        <v>1568</v>
      </c>
      <c r="F10" s="373" t="s">
        <v>1498</v>
      </c>
      <c r="G10" s="373" t="s">
        <v>1496</v>
      </c>
      <c r="H10" s="373" t="s">
        <v>140</v>
      </c>
      <c r="I10" s="373" t="s">
        <v>1417</v>
      </c>
      <c r="J10" s="373" t="s">
        <v>1569</v>
      </c>
      <c r="K10" s="373" t="s">
        <v>1570</v>
      </c>
      <c r="L10" s="379" t="s">
        <v>1612</v>
      </c>
    </row>
    <row r="11" spans="2:12" ht="94.5" customHeight="1" x14ac:dyDescent="0.2">
      <c r="B11" s="558" t="s">
        <v>10</v>
      </c>
      <c r="C11" s="568" t="s">
        <v>1157</v>
      </c>
      <c r="D11" s="305" t="s">
        <v>2350</v>
      </c>
      <c r="E11" s="286" t="s">
        <v>1524</v>
      </c>
      <c r="F11" s="520" t="s">
        <v>0</v>
      </c>
      <c r="G11" s="520" t="s">
        <v>40</v>
      </c>
      <c r="H11" s="606" t="s">
        <v>134</v>
      </c>
      <c r="I11" s="606" t="s">
        <v>172</v>
      </c>
      <c r="J11" s="606" t="s">
        <v>171</v>
      </c>
      <c r="K11" s="606" t="s">
        <v>136</v>
      </c>
      <c r="L11" s="613" t="s">
        <v>1612</v>
      </c>
    </row>
    <row r="12" spans="2:12" ht="122.25" customHeight="1" x14ac:dyDescent="0.2">
      <c r="B12" s="558"/>
      <c r="C12" s="568"/>
      <c r="D12" s="305" t="s">
        <v>2351</v>
      </c>
      <c r="E12" s="286" t="s">
        <v>1523</v>
      </c>
      <c r="F12" s="520"/>
      <c r="G12" s="520"/>
      <c r="H12" s="606"/>
      <c r="I12" s="606"/>
      <c r="J12" s="606"/>
      <c r="K12" s="606"/>
      <c r="L12" s="613"/>
    </row>
    <row r="13" spans="2:12" ht="78" customHeight="1" x14ac:dyDescent="0.2">
      <c r="B13" s="558"/>
      <c r="C13" s="568"/>
      <c r="D13" s="326" t="s">
        <v>2352</v>
      </c>
      <c r="E13" s="331" t="s">
        <v>1526</v>
      </c>
      <c r="F13" s="520"/>
      <c r="G13" s="520"/>
      <c r="H13" s="606"/>
      <c r="I13" s="606" t="s">
        <v>1206</v>
      </c>
      <c r="J13" s="606" t="s">
        <v>1207</v>
      </c>
      <c r="K13" s="606" t="s">
        <v>137</v>
      </c>
      <c r="L13" s="613"/>
    </row>
    <row r="14" spans="2:12" ht="253.5" customHeight="1" x14ac:dyDescent="0.2">
      <c r="B14" s="558"/>
      <c r="C14" s="568"/>
      <c r="D14" s="326" t="s">
        <v>2353</v>
      </c>
      <c r="E14" s="286" t="s">
        <v>1525</v>
      </c>
      <c r="F14" s="520"/>
      <c r="G14" s="520"/>
      <c r="H14" s="606"/>
      <c r="I14" s="606"/>
      <c r="J14" s="606"/>
      <c r="K14" s="606"/>
      <c r="L14" s="613"/>
    </row>
    <row r="15" spans="2:12" ht="114" customHeight="1" x14ac:dyDescent="0.2">
      <c r="B15" s="558"/>
      <c r="C15" s="568"/>
      <c r="D15" s="326" t="s">
        <v>2354</v>
      </c>
      <c r="E15" s="286" t="s">
        <v>1761</v>
      </c>
      <c r="F15" s="520"/>
      <c r="G15" s="520"/>
      <c r="H15" s="606"/>
      <c r="I15" s="606"/>
      <c r="J15" s="606"/>
      <c r="K15" s="606"/>
      <c r="L15" s="613"/>
    </row>
    <row r="16" spans="2:12" ht="137.25" customHeight="1" x14ac:dyDescent="0.2">
      <c r="B16" s="558"/>
      <c r="C16" s="568"/>
      <c r="D16" s="326" t="s">
        <v>2355</v>
      </c>
      <c r="E16" s="286" t="s">
        <v>1610</v>
      </c>
      <c r="F16" s="520"/>
      <c r="G16" s="520"/>
      <c r="H16" s="606"/>
      <c r="I16" s="606"/>
      <c r="J16" s="606"/>
      <c r="K16" s="606"/>
      <c r="L16" s="613"/>
    </row>
    <row r="17" spans="2:12" ht="51" x14ac:dyDescent="0.2">
      <c r="B17" s="558" t="s">
        <v>11</v>
      </c>
      <c r="C17" s="626" t="s">
        <v>848</v>
      </c>
      <c r="D17" s="325" t="s">
        <v>2337</v>
      </c>
      <c r="E17" s="322" t="s">
        <v>1513</v>
      </c>
      <c r="F17" s="606" t="s">
        <v>0</v>
      </c>
      <c r="G17" s="606" t="s">
        <v>40</v>
      </c>
      <c r="H17" s="606" t="s">
        <v>134</v>
      </c>
      <c r="I17" s="606" t="s">
        <v>166</v>
      </c>
      <c r="J17" s="606" t="s">
        <v>1202</v>
      </c>
      <c r="K17" s="606" t="s">
        <v>1203</v>
      </c>
      <c r="L17" s="618" t="s">
        <v>1612</v>
      </c>
    </row>
    <row r="18" spans="2:12" ht="120" customHeight="1" x14ac:dyDescent="0.2">
      <c r="B18" s="558"/>
      <c r="C18" s="626"/>
      <c r="D18" s="325" t="s">
        <v>2338</v>
      </c>
      <c r="E18" s="322" t="s">
        <v>1514</v>
      </c>
      <c r="F18" s="606"/>
      <c r="G18" s="606"/>
      <c r="H18" s="606"/>
      <c r="I18" s="606"/>
      <c r="J18" s="606"/>
      <c r="K18" s="606"/>
      <c r="L18" s="618"/>
    </row>
    <row r="19" spans="2:12" ht="92.25" customHeight="1" x14ac:dyDescent="0.2">
      <c r="B19" s="558"/>
      <c r="C19" s="626"/>
      <c r="D19" s="325" t="s">
        <v>2339</v>
      </c>
      <c r="E19" s="322" t="s">
        <v>1515</v>
      </c>
      <c r="F19" s="606"/>
      <c r="G19" s="606"/>
      <c r="H19" s="606"/>
      <c r="I19" s="606"/>
      <c r="J19" s="606"/>
      <c r="K19" s="606"/>
      <c r="L19" s="618"/>
    </row>
    <row r="20" spans="2:12" ht="96" customHeight="1" x14ac:dyDescent="0.2">
      <c r="B20" s="558"/>
      <c r="C20" s="626"/>
      <c r="D20" s="325" t="s">
        <v>1759</v>
      </c>
      <c r="E20" s="322" t="s">
        <v>1760</v>
      </c>
      <c r="F20" s="606"/>
      <c r="G20" s="606"/>
      <c r="H20" s="606"/>
      <c r="I20" s="606"/>
      <c r="J20" s="606"/>
      <c r="K20" s="606"/>
      <c r="L20" s="618"/>
    </row>
    <row r="21" spans="2:12" ht="357.75" customHeight="1" x14ac:dyDescent="0.2">
      <c r="B21" s="558"/>
      <c r="C21" s="626"/>
      <c r="D21" s="325" t="s">
        <v>2340</v>
      </c>
      <c r="E21" s="322" t="s">
        <v>1517</v>
      </c>
      <c r="F21" s="606"/>
      <c r="G21" s="606"/>
      <c r="H21" s="606"/>
      <c r="I21" s="606"/>
      <c r="J21" s="606"/>
      <c r="K21" s="606"/>
      <c r="L21" s="618"/>
    </row>
    <row r="22" spans="2:12" ht="131.25" customHeight="1" x14ac:dyDescent="0.2">
      <c r="B22" s="558"/>
      <c r="C22" s="626"/>
      <c r="D22" s="325" t="s">
        <v>2341</v>
      </c>
      <c r="E22" s="322" t="s">
        <v>1518</v>
      </c>
      <c r="F22" s="606"/>
      <c r="G22" s="606"/>
      <c r="H22" s="606"/>
      <c r="I22" s="606"/>
      <c r="J22" s="606"/>
      <c r="K22" s="606"/>
      <c r="L22" s="618"/>
    </row>
    <row r="23" spans="2:12" ht="178.5" customHeight="1" x14ac:dyDescent="0.2">
      <c r="B23" s="558" t="s">
        <v>103</v>
      </c>
      <c r="C23" s="626" t="s">
        <v>1162</v>
      </c>
      <c r="D23" s="325" t="s">
        <v>2329</v>
      </c>
      <c r="E23" s="322" t="s">
        <v>1158</v>
      </c>
      <c r="F23" s="322" t="s">
        <v>0</v>
      </c>
      <c r="G23" s="520" t="s">
        <v>40</v>
      </c>
      <c r="H23" s="606" t="s">
        <v>134</v>
      </c>
      <c r="I23" s="606" t="s">
        <v>167</v>
      </c>
      <c r="J23" s="606" t="s">
        <v>1510</v>
      </c>
      <c r="K23" s="606" t="s">
        <v>1200</v>
      </c>
      <c r="L23" s="618" t="s">
        <v>1612</v>
      </c>
    </row>
    <row r="24" spans="2:12" ht="83.25" customHeight="1" x14ac:dyDescent="0.2">
      <c r="B24" s="558"/>
      <c r="C24" s="626"/>
      <c r="D24" s="325" t="s">
        <v>2330</v>
      </c>
      <c r="E24" s="322" t="s">
        <v>1512</v>
      </c>
      <c r="F24" s="322" t="s">
        <v>0</v>
      </c>
      <c r="G24" s="520"/>
      <c r="H24" s="606"/>
      <c r="I24" s="606"/>
      <c r="J24" s="606"/>
      <c r="K24" s="606"/>
      <c r="L24" s="618"/>
    </row>
    <row r="25" spans="2:12" ht="96.75" customHeight="1" x14ac:dyDescent="0.2">
      <c r="B25" s="558"/>
      <c r="C25" s="626"/>
      <c r="D25" s="325" t="s">
        <v>2331</v>
      </c>
      <c r="E25" s="322" t="s">
        <v>1511</v>
      </c>
      <c r="F25" s="322" t="s">
        <v>0</v>
      </c>
      <c r="G25" s="520"/>
      <c r="H25" s="606"/>
      <c r="I25" s="606"/>
      <c r="J25" s="606"/>
      <c r="K25" s="606"/>
      <c r="L25" s="618"/>
    </row>
    <row r="26" spans="2:12" ht="84.75" customHeight="1" x14ac:dyDescent="0.2">
      <c r="B26" s="558" t="s">
        <v>12</v>
      </c>
      <c r="C26" s="568" t="s">
        <v>849</v>
      </c>
      <c r="D26" s="305" t="s">
        <v>2356</v>
      </c>
      <c r="E26" s="286" t="s">
        <v>1165</v>
      </c>
      <c r="F26" s="520" t="s">
        <v>91</v>
      </c>
      <c r="G26" s="520" t="s">
        <v>1453</v>
      </c>
      <c r="H26" s="606" t="s">
        <v>134</v>
      </c>
      <c r="I26" s="606" t="s">
        <v>1206</v>
      </c>
      <c r="J26" s="606" t="s">
        <v>1454</v>
      </c>
      <c r="K26" s="606" t="s">
        <v>139</v>
      </c>
      <c r="L26" s="608" t="s">
        <v>1614</v>
      </c>
    </row>
    <row r="27" spans="2:12" ht="208.5" customHeight="1" x14ac:dyDescent="0.2">
      <c r="B27" s="558"/>
      <c r="C27" s="568"/>
      <c r="D27" s="326" t="s">
        <v>2357</v>
      </c>
      <c r="E27" s="286" t="s">
        <v>2005</v>
      </c>
      <c r="F27" s="520"/>
      <c r="G27" s="520"/>
      <c r="H27" s="606"/>
      <c r="I27" s="606"/>
      <c r="J27" s="606"/>
      <c r="K27" s="606"/>
      <c r="L27" s="608"/>
    </row>
    <row r="28" spans="2:12" ht="181.5" customHeight="1" x14ac:dyDescent="0.2">
      <c r="B28" s="558"/>
      <c r="C28" s="568"/>
      <c r="D28" s="305" t="s">
        <v>2358</v>
      </c>
      <c r="E28" s="286" t="s">
        <v>1527</v>
      </c>
      <c r="F28" s="520"/>
      <c r="G28" s="520"/>
      <c r="H28" s="606"/>
      <c r="I28" s="606"/>
      <c r="J28" s="606"/>
      <c r="K28" s="606"/>
      <c r="L28" s="608"/>
    </row>
    <row r="29" spans="2:12" ht="142.5" customHeight="1" x14ac:dyDescent="0.2">
      <c r="B29" s="558"/>
      <c r="C29" s="568"/>
      <c r="D29" s="325" t="s">
        <v>2359</v>
      </c>
      <c r="E29" s="322" t="s">
        <v>1528</v>
      </c>
      <c r="F29" s="520"/>
      <c r="G29" s="520"/>
      <c r="H29" s="606"/>
      <c r="I29" s="606"/>
      <c r="J29" s="606"/>
      <c r="K29" s="606"/>
      <c r="L29" s="608"/>
    </row>
    <row r="30" spans="2:12" ht="142.5" customHeight="1" x14ac:dyDescent="0.2">
      <c r="B30" s="558" t="s">
        <v>1499</v>
      </c>
      <c r="C30" s="568" t="s">
        <v>1500</v>
      </c>
      <c r="D30" s="326" t="s">
        <v>2363</v>
      </c>
      <c r="E30" s="373" t="s">
        <v>1529</v>
      </c>
      <c r="F30" s="373" t="s">
        <v>130</v>
      </c>
      <c r="G30" s="373" t="s">
        <v>40</v>
      </c>
      <c r="H30" s="373" t="s">
        <v>134</v>
      </c>
      <c r="I30" s="373" t="s">
        <v>1530</v>
      </c>
      <c r="J30" s="373" t="s">
        <v>1531</v>
      </c>
      <c r="K30" s="373" t="s">
        <v>1532</v>
      </c>
      <c r="L30" s="611" t="s">
        <v>1612</v>
      </c>
    </row>
    <row r="31" spans="2:12" ht="142.5" customHeight="1" x14ac:dyDescent="0.2">
      <c r="B31" s="558"/>
      <c r="C31" s="568"/>
      <c r="D31" s="326" t="s">
        <v>2364</v>
      </c>
      <c r="E31" s="373" t="s">
        <v>1608</v>
      </c>
      <c r="F31" s="373" t="s">
        <v>130</v>
      </c>
      <c r="G31" s="373" t="s">
        <v>40</v>
      </c>
      <c r="H31" s="373" t="s">
        <v>134</v>
      </c>
      <c r="I31" s="373" t="s">
        <v>1530</v>
      </c>
      <c r="J31" s="373" t="s">
        <v>1531</v>
      </c>
      <c r="K31" s="373" t="s">
        <v>1609</v>
      </c>
      <c r="L31" s="611"/>
    </row>
    <row r="32" spans="2:12" ht="50.25" customHeight="1" x14ac:dyDescent="0.2">
      <c r="B32" s="558" t="s">
        <v>98</v>
      </c>
      <c r="C32" s="568" t="s">
        <v>1152</v>
      </c>
      <c r="D32" s="304" t="s">
        <v>1167</v>
      </c>
      <c r="E32" s="286" t="s">
        <v>1168</v>
      </c>
      <c r="F32" s="568" t="s">
        <v>1176</v>
      </c>
      <c r="G32" s="568" t="s">
        <v>40</v>
      </c>
      <c r="H32" s="628" t="s">
        <v>1166</v>
      </c>
      <c r="I32" s="568" t="s">
        <v>1169</v>
      </c>
      <c r="J32" s="286" t="s">
        <v>1170</v>
      </c>
      <c r="K32" s="286" t="s">
        <v>1173</v>
      </c>
      <c r="L32" s="618" t="s">
        <v>1612</v>
      </c>
    </row>
    <row r="33" spans="2:12" ht="147" customHeight="1" x14ac:dyDescent="0.2">
      <c r="B33" s="558"/>
      <c r="C33" s="568"/>
      <c r="D33" s="304" t="s">
        <v>2365</v>
      </c>
      <c r="E33" s="286" t="s">
        <v>1346</v>
      </c>
      <c r="F33" s="568"/>
      <c r="G33" s="568"/>
      <c r="H33" s="628"/>
      <c r="I33" s="568"/>
      <c r="J33" s="286" t="s">
        <v>1171</v>
      </c>
      <c r="K33" s="286" t="s">
        <v>1172</v>
      </c>
      <c r="L33" s="618"/>
    </row>
    <row r="34" spans="2:12" ht="285" customHeight="1" x14ac:dyDescent="0.2">
      <c r="B34" s="558"/>
      <c r="C34" s="568"/>
      <c r="D34" s="304" t="s">
        <v>2366</v>
      </c>
      <c r="E34" s="286" t="s">
        <v>1533</v>
      </c>
      <c r="F34" s="568"/>
      <c r="G34" s="568"/>
      <c r="H34" s="628"/>
      <c r="I34" s="568"/>
      <c r="J34" s="286" t="s">
        <v>174</v>
      </c>
      <c r="K34" s="286" t="s">
        <v>1174</v>
      </c>
      <c r="L34" s="618"/>
    </row>
    <row r="35" spans="2:12" ht="54.75" customHeight="1" x14ac:dyDescent="0.2">
      <c r="B35" s="558" t="s">
        <v>101</v>
      </c>
      <c r="C35" s="568" t="s">
        <v>1154</v>
      </c>
      <c r="D35" s="560" t="s">
        <v>2367</v>
      </c>
      <c r="E35" s="520" t="s">
        <v>1572</v>
      </c>
      <c r="F35" s="520" t="s">
        <v>1176</v>
      </c>
      <c r="G35" s="520" t="s">
        <v>40</v>
      </c>
      <c r="H35" s="520" t="s">
        <v>1886</v>
      </c>
      <c r="I35" s="520" t="s">
        <v>1175</v>
      </c>
      <c r="J35" s="520" t="s">
        <v>1347</v>
      </c>
      <c r="K35" s="520" t="s">
        <v>1348</v>
      </c>
      <c r="L35" s="618" t="s">
        <v>1612</v>
      </c>
    </row>
    <row r="36" spans="2:12" ht="130.5" customHeight="1" x14ac:dyDescent="0.2">
      <c r="B36" s="558"/>
      <c r="C36" s="568"/>
      <c r="D36" s="560"/>
      <c r="E36" s="520"/>
      <c r="F36" s="520"/>
      <c r="G36" s="520"/>
      <c r="H36" s="520"/>
      <c r="I36" s="520"/>
      <c r="J36" s="520"/>
      <c r="K36" s="520"/>
      <c r="L36" s="618"/>
    </row>
    <row r="37" spans="2:12" ht="12.75" x14ac:dyDescent="0.2">
      <c r="B37" s="558" t="s">
        <v>114</v>
      </c>
      <c r="C37" s="568" t="s">
        <v>1600</v>
      </c>
      <c r="D37" s="560" t="s">
        <v>2368</v>
      </c>
      <c r="E37" s="520" t="s">
        <v>1571</v>
      </c>
      <c r="F37" s="520" t="s">
        <v>1176</v>
      </c>
      <c r="G37" s="520" t="s">
        <v>40</v>
      </c>
      <c r="H37" s="520" t="s">
        <v>1886</v>
      </c>
      <c r="I37" s="520" t="s">
        <v>1177</v>
      </c>
      <c r="J37" s="520" t="s">
        <v>1485</v>
      </c>
      <c r="K37" s="520" t="s">
        <v>1486</v>
      </c>
      <c r="L37" s="618" t="s">
        <v>1612</v>
      </c>
    </row>
    <row r="38" spans="2:12" ht="257.25" customHeight="1" x14ac:dyDescent="0.2">
      <c r="B38" s="558"/>
      <c r="C38" s="568"/>
      <c r="D38" s="560"/>
      <c r="E38" s="520"/>
      <c r="F38" s="520"/>
      <c r="G38" s="520"/>
      <c r="H38" s="520"/>
      <c r="I38" s="520"/>
      <c r="J38" s="520"/>
      <c r="K38" s="520"/>
      <c r="L38" s="618"/>
    </row>
    <row r="39" spans="2:12" ht="111" customHeight="1" x14ac:dyDescent="0.2">
      <c r="B39" s="558" t="s">
        <v>96</v>
      </c>
      <c r="C39" s="568" t="s">
        <v>1153</v>
      </c>
      <c r="D39" s="304" t="s">
        <v>2369</v>
      </c>
      <c r="E39" s="286" t="s">
        <v>1534</v>
      </c>
      <c r="F39" s="286" t="s">
        <v>91</v>
      </c>
      <c r="G39" s="286" t="s">
        <v>1181</v>
      </c>
      <c r="H39" s="628" t="s">
        <v>140</v>
      </c>
      <c r="I39" s="568" t="s">
        <v>1182</v>
      </c>
      <c r="J39" s="520" t="s">
        <v>1349</v>
      </c>
      <c r="K39" s="520" t="s">
        <v>1183</v>
      </c>
      <c r="L39" s="618" t="s">
        <v>1612</v>
      </c>
    </row>
    <row r="40" spans="2:12" ht="90.75" customHeight="1" x14ac:dyDescent="0.2">
      <c r="B40" s="558"/>
      <c r="C40" s="568"/>
      <c r="D40" s="304" t="s">
        <v>2370</v>
      </c>
      <c r="E40" s="286" t="s">
        <v>1184</v>
      </c>
      <c r="F40" s="286" t="s">
        <v>1847</v>
      </c>
      <c r="G40" s="286" t="s">
        <v>1714</v>
      </c>
      <c r="H40" s="628"/>
      <c r="I40" s="568"/>
      <c r="J40" s="520"/>
      <c r="K40" s="520"/>
      <c r="L40" s="618"/>
    </row>
    <row r="41" spans="2:12" ht="264.75" customHeight="1" x14ac:dyDescent="0.2">
      <c r="B41" s="558"/>
      <c r="C41" s="568"/>
      <c r="D41" s="304" t="s">
        <v>1606</v>
      </c>
      <c r="E41" s="286" t="s">
        <v>1607</v>
      </c>
      <c r="F41" s="286" t="s">
        <v>1176</v>
      </c>
      <c r="G41" s="286" t="s">
        <v>40</v>
      </c>
      <c r="H41" s="286" t="s">
        <v>1185</v>
      </c>
      <c r="I41" s="568"/>
      <c r="J41" s="520"/>
      <c r="K41" s="286" t="s">
        <v>1186</v>
      </c>
      <c r="L41" s="323" t="s">
        <v>1612</v>
      </c>
    </row>
    <row r="42" spans="2:12" ht="93.75" customHeight="1" x14ac:dyDescent="0.2">
      <c r="B42" s="298" t="s">
        <v>120</v>
      </c>
      <c r="C42" s="286" t="s">
        <v>121</v>
      </c>
      <c r="D42" s="304" t="s">
        <v>2377</v>
      </c>
      <c r="E42" s="286" t="s">
        <v>1536</v>
      </c>
      <c r="F42" s="286" t="s">
        <v>1176</v>
      </c>
      <c r="G42" s="286" t="s">
        <v>853</v>
      </c>
      <c r="H42" s="286" t="s">
        <v>140</v>
      </c>
      <c r="I42" s="286" t="s">
        <v>1357</v>
      </c>
      <c r="J42" s="286" t="s">
        <v>1358</v>
      </c>
      <c r="K42" s="286" t="s">
        <v>1199</v>
      </c>
      <c r="L42" s="333" t="s">
        <v>1612</v>
      </c>
    </row>
    <row r="43" spans="2:12" ht="93.75" customHeight="1" x14ac:dyDescent="0.2">
      <c r="B43" s="298" t="s">
        <v>2090</v>
      </c>
      <c r="C43" s="299" t="s">
        <v>2092</v>
      </c>
      <c r="D43" s="293" t="s">
        <v>2107</v>
      </c>
      <c r="E43" s="299" t="s">
        <v>2125</v>
      </c>
      <c r="F43" s="299" t="s">
        <v>2093</v>
      </c>
      <c r="G43" s="299" t="s">
        <v>2094</v>
      </c>
      <c r="H43" s="299" t="s">
        <v>1166</v>
      </c>
      <c r="I43" s="299" t="s">
        <v>2095</v>
      </c>
      <c r="J43" s="299" t="s">
        <v>2096</v>
      </c>
      <c r="K43" s="299" t="s">
        <v>2097</v>
      </c>
      <c r="L43" s="338" t="s">
        <v>1612</v>
      </c>
    </row>
    <row r="44" spans="2:12" ht="102.75" customHeight="1" thickBot="1" x14ac:dyDescent="0.25">
      <c r="B44" s="294" t="s">
        <v>2098</v>
      </c>
      <c r="C44" s="295" t="s">
        <v>2105</v>
      </c>
      <c r="D44" s="355" t="s">
        <v>2106</v>
      </c>
      <c r="E44" s="295" t="s">
        <v>2127</v>
      </c>
      <c r="F44" s="295" t="s">
        <v>2100</v>
      </c>
      <c r="G44" s="295" t="s">
        <v>40</v>
      </c>
      <c r="H44" s="295" t="s">
        <v>140</v>
      </c>
      <c r="I44" s="295" t="s">
        <v>2101</v>
      </c>
      <c r="J44" s="295" t="s">
        <v>2102</v>
      </c>
      <c r="K44" s="295" t="s">
        <v>2103</v>
      </c>
      <c r="L44" s="297" t="s">
        <v>1612</v>
      </c>
    </row>
    <row r="45" spans="2:12" ht="102.75" customHeight="1" thickBot="1" x14ac:dyDescent="0.25">
      <c r="B45" s="685"/>
      <c r="C45" s="686"/>
      <c r="D45" s="686"/>
      <c r="E45" s="686"/>
      <c r="F45" s="686"/>
      <c r="G45" s="686"/>
      <c r="H45" s="686"/>
      <c r="I45" s="686"/>
      <c r="J45" s="686"/>
      <c r="K45" s="686"/>
      <c r="L45" s="687"/>
    </row>
    <row r="46" spans="2:12" ht="102.75" customHeight="1" x14ac:dyDescent="0.2"/>
    <row r="47" spans="2:12" ht="102.75" customHeight="1" x14ac:dyDescent="0.2"/>
  </sheetData>
  <customSheetViews>
    <customSheetView guid="{8E5D63E1-375F-49C5-B232-7DB95131AA8F}" scale="70" showGridLines="0" topLeftCell="A2">
      <selection activeCell="B3" sqref="B3:M3"/>
      <pageMargins left="0.7" right="0.7" top="0.75" bottom="0.75" header="0.3" footer="0.3"/>
    </customSheetView>
    <customSheetView guid="{E7A3E442-DD56-44D1-A3EC-2D689834CD5B}" scale="70" showGridLines="0" topLeftCell="A2">
      <selection activeCell="A8" sqref="A8:XFD46"/>
      <pageMargins left="0.7" right="0.7" top="0.75" bottom="0.75" header="0.3" footer="0.3"/>
    </customSheetView>
    <customSheetView guid="{61F7A75D-1941-4F4F-AD54-8923AB90A8B9}" scale="70" showGridLines="0" topLeftCell="A2">
      <selection activeCell="B3" sqref="B3:M3"/>
      <pageMargins left="0.7" right="0.7" top="0.75" bottom="0.75" header="0.3" footer="0.3"/>
    </customSheetView>
  </customSheetViews>
  <mergeCells count="84">
    <mergeCell ref="B2:L2"/>
    <mergeCell ref="B3:L3"/>
    <mergeCell ref="B4:L4"/>
    <mergeCell ref="B5:L5"/>
    <mergeCell ref="B6:G6"/>
    <mergeCell ref="H6:K6"/>
    <mergeCell ref="H35:H36"/>
    <mergeCell ref="J26:J29"/>
    <mergeCell ref="K26:K29"/>
    <mergeCell ref="L26:L29"/>
    <mergeCell ref="J35:J36"/>
    <mergeCell ref="K35:K36"/>
    <mergeCell ref="L35:L36"/>
    <mergeCell ref="H32:H34"/>
    <mergeCell ref="I32:I34"/>
    <mergeCell ref="L32:L34"/>
    <mergeCell ref="L30:L31"/>
    <mergeCell ref="B17:B22"/>
    <mergeCell ref="C17:C22"/>
    <mergeCell ref="F17:F22"/>
    <mergeCell ref="G17:G22"/>
    <mergeCell ref="H17:H22"/>
    <mergeCell ref="L11:L16"/>
    <mergeCell ref="I13:I16"/>
    <mergeCell ref="J13:J16"/>
    <mergeCell ref="K13:K16"/>
    <mergeCell ref="I17:I22"/>
    <mergeCell ref="J17:J22"/>
    <mergeCell ref="K17:K22"/>
    <mergeCell ref="L17:L22"/>
    <mergeCell ref="K11:K12"/>
    <mergeCell ref="I11:I12"/>
    <mergeCell ref="J11:J12"/>
    <mergeCell ref="L23:L25"/>
    <mergeCell ref="F32:F34"/>
    <mergeCell ref="G32:G34"/>
    <mergeCell ref="B23:B25"/>
    <mergeCell ref="C23:C25"/>
    <mergeCell ref="G23:G25"/>
    <mergeCell ref="B32:B34"/>
    <mergeCell ref="C32:C34"/>
    <mergeCell ref="K23:K25"/>
    <mergeCell ref="J23:J25"/>
    <mergeCell ref="H23:H25"/>
    <mergeCell ref="I23:I25"/>
    <mergeCell ref="B30:B31"/>
    <mergeCell ref="C30:C31"/>
    <mergeCell ref="B11:B16"/>
    <mergeCell ref="C11:C16"/>
    <mergeCell ref="F11:F16"/>
    <mergeCell ref="G11:G16"/>
    <mergeCell ref="H11:H16"/>
    <mergeCell ref="B45:L45"/>
    <mergeCell ref="B26:B29"/>
    <mergeCell ref="C26:C29"/>
    <mergeCell ref="F26:F29"/>
    <mergeCell ref="G26:G29"/>
    <mergeCell ref="H26:H29"/>
    <mergeCell ref="E37:E38"/>
    <mergeCell ref="F37:F38"/>
    <mergeCell ref="G37:G38"/>
    <mergeCell ref="H37:H38"/>
    <mergeCell ref="I26:I29"/>
    <mergeCell ref="I35:I36"/>
    <mergeCell ref="J37:J38"/>
    <mergeCell ref="K37:K38"/>
    <mergeCell ref="B37:B38"/>
    <mergeCell ref="C37:C38"/>
    <mergeCell ref="B35:B36"/>
    <mergeCell ref="H39:H40"/>
    <mergeCell ref="J39:J41"/>
    <mergeCell ref="K39:K40"/>
    <mergeCell ref="L39:L40"/>
    <mergeCell ref="B39:B41"/>
    <mergeCell ref="C39:C41"/>
    <mergeCell ref="I39:I41"/>
    <mergeCell ref="L37:L38"/>
    <mergeCell ref="C35:C36"/>
    <mergeCell ref="D35:D36"/>
    <mergeCell ref="E35:E36"/>
    <mergeCell ref="I37:I38"/>
    <mergeCell ref="D37:D38"/>
    <mergeCell ref="F35:F36"/>
    <mergeCell ref="G35:G36"/>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25"/>
  <sheetViews>
    <sheetView showGridLines="0" zoomScale="90" zoomScaleNormal="90" workbookViewId="0">
      <selection activeCell="B4" sqref="B4:L4"/>
    </sheetView>
  </sheetViews>
  <sheetFormatPr baseColWidth="10" defaultColWidth="11.42578125" defaultRowHeight="15" x14ac:dyDescent="0.2"/>
  <cols>
    <col min="1" max="1" width="2.5703125" style="1" customWidth="1"/>
    <col min="2" max="2" width="13.140625" style="55" bestFit="1" customWidth="1"/>
    <col min="3" max="3" width="23.140625" style="1" customWidth="1"/>
    <col min="4" max="4" width="100" style="1" customWidth="1"/>
    <col min="5" max="5" width="33" style="56" customWidth="1"/>
    <col min="6" max="7" width="20.42578125" style="56" customWidth="1"/>
    <col min="8" max="8" width="24" style="56" bestFit="1" customWidth="1"/>
    <col min="9" max="9" width="28.85546875" style="56" bestFit="1" customWidth="1"/>
    <col min="10" max="10" width="35.28515625" style="56" customWidth="1"/>
    <col min="11" max="11" width="34.42578125" style="56" customWidth="1"/>
    <col min="12" max="12" width="40.5703125" style="62" customWidth="1"/>
    <col min="13" max="16384" width="11.42578125" style="1"/>
  </cols>
  <sheetData>
    <row r="1" spans="2:12" s="43" customFormat="1" ht="15.75" thickBot="1" x14ac:dyDescent="0.25">
      <c r="B1" s="52"/>
      <c r="E1" s="127"/>
      <c r="F1" s="127"/>
      <c r="G1" s="127"/>
      <c r="H1" s="127"/>
      <c r="I1" s="127"/>
      <c r="J1" s="127"/>
      <c r="K1" s="127"/>
      <c r="L1" s="63"/>
    </row>
    <row r="2" spans="2:12" ht="79.5" customHeight="1" x14ac:dyDescent="0.2">
      <c r="B2" s="717" t="s">
        <v>1476</v>
      </c>
      <c r="C2" s="718"/>
      <c r="D2" s="718"/>
      <c r="E2" s="718"/>
      <c r="F2" s="718"/>
      <c r="G2" s="718"/>
      <c r="H2" s="718"/>
      <c r="I2" s="718"/>
      <c r="J2" s="718"/>
      <c r="K2" s="718"/>
      <c r="L2" s="719"/>
    </row>
    <row r="3" spans="2:12" ht="21.75" customHeight="1" x14ac:dyDescent="0.2">
      <c r="B3" s="509" t="s">
        <v>2446</v>
      </c>
      <c r="C3" s="510"/>
      <c r="D3" s="510"/>
      <c r="E3" s="510"/>
      <c r="F3" s="510"/>
      <c r="G3" s="510"/>
      <c r="H3" s="510"/>
      <c r="I3" s="510"/>
      <c r="J3" s="510"/>
      <c r="K3" s="510"/>
      <c r="L3" s="511"/>
    </row>
    <row r="4" spans="2:12" ht="21.75" customHeight="1" x14ac:dyDescent="0.2">
      <c r="B4" s="502" t="s">
        <v>1251</v>
      </c>
      <c r="C4" s="512"/>
      <c r="D4" s="512"/>
      <c r="E4" s="512"/>
      <c r="F4" s="512"/>
      <c r="G4" s="512"/>
      <c r="H4" s="512"/>
      <c r="I4" s="512"/>
      <c r="J4" s="512"/>
      <c r="K4" s="512"/>
      <c r="L4" s="513"/>
    </row>
    <row r="5" spans="2:12" ht="21.75" customHeight="1" x14ac:dyDescent="0.2">
      <c r="B5" s="720" t="s">
        <v>847</v>
      </c>
      <c r="C5" s="721"/>
      <c r="D5" s="721"/>
      <c r="E5" s="721"/>
      <c r="F5" s="721"/>
      <c r="G5" s="721"/>
      <c r="H5" s="721"/>
      <c r="I5" s="721"/>
      <c r="J5" s="721"/>
      <c r="K5" s="721"/>
      <c r="L5" s="722"/>
    </row>
    <row r="6" spans="2:12" ht="41.25" customHeight="1" x14ac:dyDescent="0.2">
      <c r="B6" s="516" t="s">
        <v>1463</v>
      </c>
      <c r="C6" s="723"/>
      <c r="D6" s="723"/>
      <c r="E6" s="723"/>
      <c r="F6" s="723"/>
      <c r="G6" s="723"/>
      <c r="H6" s="518" t="s">
        <v>1032</v>
      </c>
      <c r="I6" s="518"/>
      <c r="J6" s="518"/>
      <c r="K6" s="518"/>
      <c r="L6" s="217" t="s">
        <v>1611</v>
      </c>
    </row>
    <row r="7" spans="2:12" s="54" customFormat="1" ht="57.75" customHeight="1" x14ac:dyDescent="0.25">
      <c r="B7" s="165" t="s">
        <v>910</v>
      </c>
      <c r="C7" s="163" t="s">
        <v>906</v>
      </c>
      <c r="D7" s="163" t="s">
        <v>907</v>
      </c>
      <c r="E7" s="163" t="s">
        <v>1481</v>
      </c>
      <c r="F7" s="163" t="s">
        <v>908</v>
      </c>
      <c r="G7" s="163" t="s">
        <v>164</v>
      </c>
      <c r="H7" s="164" t="s">
        <v>909</v>
      </c>
      <c r="I7" s="164" t="s">
        <v>638</v>
      </c>
      <c r="J7" s="164" t="s">
        <v>911</v>
      </c>
      <c r="K7" s="164" t="s">
        <v>165</v>
      </c>
      <c r="L7" s="352" t="s">
        <v>2237</v>
      </c>
    </row>
    <row r="8" spans="2:12" ht="108.75" customHeight="1" x14ac:dyDescent="0.2">
      <c r="B8" s="707" t="s">
        <v>105</v>
      </c>
      <c r="C8" s="708" t="s">
        <v>1215</v>
      </c>
      <c r="D8" s="41" t="s">
        <v>1575</v>
      </c>
      <c r="E8" s="253" t="s">
        <v>1214</v>
      </c>
      <c r="F8" s="708" t="s">
        <v>1213</v>
      </c>
      <c r="G8" s="708" t="s">
        <v>40</v>
      </c>
      <c r="H8" s="708" t="s">
        <v>140</v>
      </c>
      <c r="I8" s="708" t="s">
        <v>643</v>
      </c>
      <c r="J8" s="708" t="s">
        <v>1403</v>
      </c>
      <c r="K8" s="708" t="s">
        <v>1404</v>
      </c>
      <c r="L8" s="709" t="s">
        <v>1612</v>
      </c>
    </row>
    <row r="9" spans="2:12" ht="87.75" customHeight="1" x14ac:dyDescent="0.2">
      <c r="B9" s="707"/>
      <c r="C9" s="708"/>
      <c r="D9" s="41" t="s">
        <v>1573</v>
      </c>
      <c r="E9" s="253" t="s">
        <v>1305</v>
      </c>
      <c r="F9" s="708"/>
      <c r="G9" s="708"/>
      <c r="H9" s="708"/>
      <c r="I9" s="708"/>
      <c r="J9" s="708"/>
      <c r="K9" s="708"/>
      <c r="L9" s="709"/>
    </row>
    <row r="10" spans="2:12" ht="270" customHeight="1" x14ac:dyDescent="0.2">
      <c r="B10" s="716" t="s">
        <v>110</v>
      </c>
      <c r="C10" s="710" t="s">
        <v>108</v>
      </c>
      <c r="D10" s="41" t="s">
        <v>1974</v>
      </c>
      <c r="E10" s="253" t="s">
        <v>1248</v>
      </c>
      <c r="F10" s="708" t="s">
        <v>130</v>
      </c>
      <c r="G10" s="708" t="s">
        <v>109</v>
      </c>
      <c r="H10" s="708" t="s">
        <v>140</v>
      </c>
      <c r="I10" s="708" t="s">
        <v>1955</v>
      </c>
      <c r="J10" s="708" t="s">
        <v>1960</v>
      </c>
      <c r="K10" s="708" t="s">
        <v>1954</v>
      </c>
      <c r="L10" s="709" t="s">
        <v>1612</v>
      </c>
    </row>
    <row r="11" spans="2:12" ht="81" customHeight="1" x14ac:dyDescent="0.2">
      <c r="B11" s="716"/>
      <c r="C11" s="710"/>
      <c r="D11" s="41" t="s">
        <v>1975</v>
      </c>
      <c r="E11" s="253" t="s">
        <v>1249</v>
      </c>
      <c r="F11" s="708"/>
      <c r="G11" s="708"/>
      <c r="H11" s="708"/>
      <c r="I11" s="708"/>
      <c r="J11" s="708"/>
      <c r="K11" s="708"/>
      <c r="L11" s="709"/>
    </row>
    <row r="12" spans="2:12" ht="93.75" customHeight="1" x14ac:dyDescent="0.2">
      <c r="B12" s="707" t="s">
        <v>98</v>
      </c>
      <c r="C12" s="710" t="s">
        <v>1152</v>
      </c>
      <c r="D12" s="41" t="s">
        <v>1167</v>
      </c>
      <c r="E12" s="253" t="s">
        <v>1168</v>
      </c>
      <c r="F12" s="710" t="s">
        <v>1176</v>
      </c>
      <c r="G12" s="253" t="s">
        <v>40</v>
      </c>
      <c r="H12" s="711" t="s">
        <v>1166</v>
      </c>
      <c r="I12" s="710" t="s">
        <v>1169</v>
      </c>
      <c r="J12" s="253" t="s">
        <v>1170</v>
      </c>
      <c r="K12" s="253" t="s">
        <v>1173</v>
      </c>
      <c r="L12" s="709" t="s">
        <v>1612</v>
      </c>
    </row>
    <row r="13" spans="2:12" ht="156.75" customHeight="1" x14ac:dyDescent="0.2">
      <c r="B13" s="707"/>
      <c r="C13" s="710"/>
      <c r="D13" s="41" t="s">
        <v>1995</v>
      </c>
      <c r="E13" s="253" t="s">
        <v>1346</v>
      </c>
      <c r="F13" s="710"/>
      <c r="G13" s="255" t="s">
        <v>40</v>
      </c>
      <c r="H13" s="711"/>
      <c r="I13" s="710"/>
      <c r="J13" s="253" t="s">
        <v>1171</v>
      </c>
      <c r="K13" s="253" t="s">
        <v>1172</v>
      </c>
      <c r="L13" s="709"/>
    </row>
    <row r="14" spans="2:12" ht="324" customHeight="1" x14ac:dyDescent="0.2">
      <c r="B14" s="707"/>
      <c r="C14" s="710"/>
      <c r="D14" s="41" t="s">
        <v>1996</v>
      </c>
      <c r="E14" s="253" t="s">
        <v>1533</v>
      </c>
      <c r="F14" s="710"/>
      <c r="G14" s="255" t="s">
        <v>40</v>
      </c>
      <c r="H14" s="711"/>
      <c r="I14" s="710"/>
      <c r="J14" s="253" t="s">
        <v>174</v>
      </c>
      <c r="K14" s="253" t="s">
        <v>1174</v>
      </c>
      <c r="L14" s="709"/>
    </row>
    <row r="15" spans="2:12" ht="93.75" customHeight="1" x14ac:dyDescent="0.2">
      <c r="B15" s="707" t="s">
        <v>101</v>
      </c>
      <c r="C15" s="710" t="s">
        <v>1154</v>
      </c>
      <c r="D15" s="712" t="s">
        <v>1997</v>
      </c>
      <c r="E15" s="708" t="s">
        <v>1572</v>
      </c>
      <c r="F15" s="708" t="s">
        <v>1176</v>
      </c>
      <c r="G15" s="708" t="s">
        <v>40</v>
      </c>
      <c r="H15" s="708" t="s">
        <v>140</v>
      </c>
      <c r="I15" s="708" t="s">
        <v>1175</v>
      </c>
      <c r="J15" s="708" t="s">
        <v>1347</v>
      </c>
      <c r="K15" s="708" t="s">
        <v>1348</v>
      </c>
      <c r="L15" s="709" t="s">
        <v>1612</v>
      </c>
    </row>
    <row r="16" spans="2:12" ht="141" customHeight="1" x14ac:dyDescent="0.2">
      <c r="B16" s="707"/>
      <c r="C16" s="710"/>
      <c r="D16" s="712"/>
      <c r="E16" s="708"/>
      <c r="F16" s="708"/>
      <c r="G16" s="708"/>
      <c r="H16" s="708"/>
      <c r="I16" s="708"/>
      <c r="J16" s="708"/>
      <c r="K16" s="708"/>
      <c r="L16" s="709"/>
    </row>
    <row r="17" spans="1:39" s="92" customFormat="1" ht="93.75" customHeight="1" x14ac:dyDescent="0.2">
      <c r="A17" s="96"/>
      <c r="B17" s="707" t="s">
        <v>114</v>
      </c>
      <c r="C17" s="708" t="s">
        <v>1600</v>
      </c>
      <c r="D17" s="712" t="s">
        <v>1742</v>
      </c>
      <c r="E17" s="708" t="s">
        <v>1571</v>
      </c>
      <c r="F17" s="708" t="s">
        <v>1176</v>
      </c>
      <c r="G17" s="708" t="s">
        <v>40</v>
      </c>
      <c r="H17" s="253" t="s">
        <v>135</v>
      </c>
      <c r="I17" s="708" t="s">
        <v>1177</v>
      </c>
      <c r="J17" s="708" t="s">
        <v>1485</v>
      </c>
      <c r="K17" s="708" t="s">
        <v>1486</v>
      </c>
      <c r="L17" s="709" t="s">
        <v>1612</v>
      </c>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94"/>
      <c r="AM17" s="93"/>
    </row>
    <row r="18" spans="1:39" s="92" customFormat="1" ht="225.75" customHeight="1" x14ac:dyDescent="0.2">
      <c r="A18" s="96"/>
      <c r="B18" s="707"/>
      <c r="C18" s="708"/>
      <c r="D18" s="712"/>
      <c r="E18" s="708"/>
      <c r="F18" s="708"/>
      <c r="G18" s="708"/>
      <c r="H18" s="253" t="s">
        <v>140</v>
      </c>
      <c r="I18" s="708"/>
      <c r="J18" s="708"/>
      <c r="K18" s="708"/>
      <c r="L18" s="709"/>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row>
    <row r="19" spans="1:39" s="43" customFormat="1" ht="287.25" customHeight="1" x14ac:dyDescent="0.2">
      <c r="B19" s="707" t="s">
        <v>96</v>
      </c>
      <c r="C19" s="710" t="s">
        <v>1153</v>
      </c>
      <c r="D19" s="41" t="s">
        <v>1998</v>
      </c>
      <c r="E19" s="253" t="s">
        <v>1534</v>
      </c>
      <c r="F19" s="253" t="s">
        <v>91</v>
      </c>
      <c r="G19" s="253" t="s">
        <v>1181</v>
      </c>
      <c r="H19" s="711" t="s">
        <v>140</v>
      </c>
      <c r="I19" s="710" t="s">
        <v>1182</v>
      </c>
      <c r="J19" s="708" t="s">
        <v>1349</v>
      </c>
      <c r="K19" s="708" t="s">
        <v>1183</v>
      </c>
      <c r="L19" s="709" t="s">
        <v>1612</v>
      </c>
    </row>
    <row r="20" spans="1:39" s="43" customFormat="1" ht="81" customHeight="1" x14ac:dyDescent="0.2">
      <c r="B20" s="707"/>
      <c r="C20" s="710"/>
      <c r="D20" s="41" t="s">
        <v>1999</v>
      </c>
      <c r="E20" s="253" t="s">
        <v>1184</v>
      </c>
      <c r="F20" s="253" t="s">
        <v>1847</v>
      </c>
      <c r="G20" s="253" t="s">
        <v>1714</v>
      </c>
      <c r="H20" s="711"/>
      <c r="I20" s="710"/>
      <c r="J20" s="708"/>
      <c r="K20" s="708"/>
      <c r="L20" s="709"/>
    </row>
    <row r="21" spans="1:39" s="43" customFormat="1" ht="363.75" customHeight="1" x14ac:dyDescent="0.2">
      <c r="B21" s="707"/>
      <c r="C21" s="710"/>
      <c r="D21" s="41" t="s">
        <v>1606</v>
      </c>
      <c r="E21" s="253" t="s">
        <v>1607</v>
      </c>
      <c r="F21" s="253" t="s">
        <v>1176</v>
      </c>
      <c r="G21" s="253" t="s">
        <v>40</v>
      </c>
      <c r="H21" s="253" t="s">
        <v>1185</v>
      </c>
      <c r="I21" s="710"/>
      <c r="J21" s="708"/>
      <c r="K21" s="253" t="s">
        <v>1186</v>
      </c>
      <c r="L21" s="264" t="s">
        <v>1612</v>
      </c>
    </row>
    <row r="22" spans="1:39" s="43" customFormat="1" ht="30" customHeight="1" x14ac:dyDescent="0.2">
      <c r="B22" s="707" t="s">
        <v>97</v>
      </c>
      <c r="C22" s="710" t="s">
        <v>1487</v>
      </c>
      <c r="D22" s="712" t="s">
        <v>1125</v>
      </c>
      <c r="E22" s="710" t="s">
        <v>1124</v>
      </c>
      <c r="F22" s="710" t="s">
        <v>1847</v>
      </c>
      <c r="G22" s="710" t="s">
        <v>851</v>
      </c>
      <c r="H22" s="710" t="s">
        <v>173</v>
      </c>
      <c r="I22" s="710" t="s">
        <v>1352</v>
      </c>
      <c r="J22" s="710" t="s">
        <v>1350</v>
      </c>
      <c r="K22" s="708" t="s">
        <v>1351</v>
      </c>
      <c r="L22" s="709" t="s">
        <v>1612</v>
      </c>
    </row>
    <row r="23" spans="1:39" s="43" customFormat="1" ht="57" customHeight="1" x14ac:dyDescent="0.2">
      <c r="B23" s="707"/>
      <c r="C23" s="710"/>
      <c r="D23" s="712"/>
      <c r="E23" s="710"/>
      <c r="F23" s="710"/>
      <c r="G23" s="710"/>
      <c r="H23" s="710"/>
      <c r="I23" s="710"/>
      <c r="J23" s="710"/>
      <c r="K23" s="708"/>
      <c r="L23" s="709"/>
    </row>
    <row r="24" spans="1:39" s="37" customFormat="1" ht="157.5" customHeight="1" x14ac:dyDescent="0.2">
      <c r="B24" s="254" t="s">
        <v>2098</v>
      </c>
      <c r="C24" s="39" t="s">
        <v>2105</v>
      </c>
      <c r="D24" s="41" t="s">
        <v>2104</v>
      </c>
      <c r="E24" s="253" t="s">
        <v>2099</v>
      </c>
      <c r="F24" s="253" t="s">
        <v>2100</v>
      </c>
      <c r="G24" s="253" t="s">
        <v>40</v>
      </c>
      <c r="H24" s="253" t="s">
        <v>140</v>
      </c>
      <c r="I24" s="253" t="s">
        <v>2101</v>
      </c>
      <c r="J24" s="253" t="s">
        <v>2102</v>
      </c>
      <c r="K24" s="253" t="s">
        <v>2103</v>
      </c>
      <c r="L24" s="256" t="s">
        <v>1612</v>
      </c>
    </row>
    <row r="25" spans="1:39" ht="99" customHeight="1" thickBot="1" x14ac:dyDescent="0.25">
      <c r="B25" s="713"/>
      <c r="C25" s="714"/>
      <c r="D25" s="714"/>
      <c r="E25" s="714"/>
      <c r="F25" s="714"/>
      <c r="G25" s="714"/>
      <c r="H25" s="714"/>
      <c r="I25" s="714"/>
      <c r="J25" s="714"/>
      <c r="K25" s="714"/>
      <c r="L25" s="715"/>
    </row>
  </sheetData>
  <customSheetViews>
    <customSheetView guid="{8E5D63E1-375F-49C5-B232-7DB95131AA8F}" scale="90" showGridLines="0">
      <selection activeCell="D7" sqref="D7"/>
      <pageMargins left="0.7" right="0.7" top="0.75" bottom="0.75" header="0.3" footer="0.3"/>
    </customSheetView>
    <customSheetView guid="{E7A3E442-DD56-44D1-A3EC-2D689834CD5B}" scale="90" showGridLines="0" topLeftCell="A22">
      <selection activeCell="A24" sqref="A24:XFD24"/>
      <pageMargins left="0.7" right="0.7" top="0.75" bottom="0.75" header="0.3" footer="0.3"/>
    </customSheetView>
    <customSheetView guid="{61F7A75D-1941-4F4F-AD54-8923AB90A8B9}" scale="90" showGridLines="0">
      <selection activeCell="D7" sqref="D7"/>
      <pageMargins left="0.7" right="0.7" top="0.75" bottom="0.75" header="0.3" footer="0.3"/>
    </customSheetView>
  </customSheetViews>
  <mergeCells count="70">
    <mergeCell ref="I22:I23"/>
    <mergeCell ref="J22:J23"/>
    <mergeCell ref="K22:K23"/>
    <mergeCell ref="B22:B23"/>
    <mergeCell ref="C22:C23"/>
    <mergeCell ref="D22:D23"/>
    <mergeCell ref="E22:E23"/>
    <mergeCell ref="F22:F23"/>
    <mergeCell ref="G22:G23"/>
    <mergeCell ref="H22:H23"/>
    <mergeCell ref="F10:F11"/>
    <mergeCell ref="G10:G11"/>
    <mergeCell ref="H10:H11"/>
    <mergeCell ref="I10:I11"/>
    <mergeCell ref="B12:B14"/>
    <mergeCell ref="C12:C14"/>
    <mergeCell ref="F12:F14"/>
    <mergeCell ref="H12:H14"/>
    <mergeCell ref="I12:I14"/>
    <mergeCell ref="B2:L2"/>
    <mergeCell ref="B3:L3"/>
    <mergeCell ref="B4:L4"/>
    <mergeCell ref="B5:L5"/>
    <mergeCell ref="B6:G6"/>
    <mergeCell ref="H6:K6"/>
    <mergeCell ref="L22:L23"/>
    <mergeCell ref="B25:L25"/>
    <mergeCell ref="L8:L9"/>
    <mergeCell ref="L10:L11"/>
    <mergeCell ref="J8:J9"/>
    <mergeCell ref="K8:K9"/>
    <mergeCell ref="B8:B9"/>
    <mergeCell ref="C8:C9"/>
    <mergeCell ref="F8:F9"/>
    <mergeCell ref="G8:G9"/>
    <mergeCell ref="H8:H9"/>
    <mergeCell ref="I8:I9"/>
    <mergeCell ref="J10:J11"/>
    <mergeCell ref="K10:K11"/>
    <mergeCell ref="B10:B11"/>
    <mergeCell ref="C10:C11"/>
    <mergeCell ref="B15:B16"/>
    <mergeCell ref="C15:C16"/>
    <mergeCell ref="D15:D16"/>
    <mergeCell ref="E15:E16"/>
    <mergeCell ref="F15:F16"/>
    <mergeCell ref="F17:F18"/>
    <mergeCell ref="L12:L14"/>
    <mergeCell ref="G15:G16"/>
    <mergeCell ref="I15:I16"/>
    <mergeCell ref="J15:J16"/>
    <mergeCell ref="K15:K16"/>
    <mergeCell ref="L15:L16"/>
    <mergeCell ref="H15:H16"/>
    <mergeCell ref="B17:B18"/>
    <mergeCell ref="C17:C18"/>
    <mergeCell ref="K19:K20"/>
    <mergeCell ref="L19:L20"/>
    <mergeCell ref="G17:G18"/>
    <mergeCell ref="I17:I18"/>
    <mergeCell ref="J17:J18"/>
    <mergeCell ref="K17:K18"/>
    <mergeCell ref="L17:L18"/>
    <mergeCell ref="B19:B21"/>
    <mergeCell ref="C19:C21"/>
    <mergeCell ref="H19:H20"/>
    <mergeCell ref="I19:I21"/>
    <mergeCell ref="J19:J21"/>
    <mergeCell ref="D17:D18"/>
    <mergeCell ref="E17:E18"/>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L52"/>
  <sheetViews>
    <sheetView showGridLines="0" zoomScale="60" zoomScaleNormal="60" workbookViewId="0">
      <selection activeCell="B4" sqref="B4:L4"/>
    </sheetView>
  </sheetViews>
  <sheetFormatPr baseColWidth="10" defaultColWidth="11.42578125" defaultRowHeight="15" x14ac:dyDescent="0.2"/>
  <cols>
    <col min="1" max="1" width="2.5703125" style="1" customWidth="1"/>
    <col min="2" max="2" width="13.140625" style="67" bestFit="1" customWidth="1"/>
    <col min="3" max="3" width="23.140625" style="1" customWidth="1"/>
    <col min="4" max="4" width="168.140625" style="1" customWidth="1"/>
    <col min="5" max="5" width="33" style="56" customWidth="1"/>
    <col min="6" max="6" width="41.7109375" style="56" customWidth="1"/>
    <col min="7" max="7" width="23" style="56" customWidth="1"/>
    <col min="8" max="8" width="24" style="56" bestFit="1" customWidth="1"/>
    <col min="9" max="9" width="37" style="56" customWidth="1"/>
    <col min="10" max="10" width="46.85546875" style="56" customWidth="1"/>
    <col min="11" max="11" width="43.140625" style="56" customWidth="1"/>
    <col min="12" max="12" width="60.42578125" style="62" customWidth="1"/>
    <col min="13" max="16384" width="11.42578125" style="1"/>
  </cols>
  <sheetData>
    <row r="1" spans="2:12" s="43" customFormat="1" ht="15.75" thickBot="1" x14ac:dyDescent="0.25">
      <c r="B1" s="66"/>
      <c r="E1" s="127"/>
      <c r="F1" s="127"/>
      <c r="G1" s="127"/>
      <c r="H1" s="127"/>
      <c r="I1" s="127"/>
      <c r="J1" s="127"/>
      <c r="K1" s="127"/>
      <c r="L1" s="63"/>
    </row>
    <row r="2" spans="2:12" ht="79.5" customHeight="1" thickBot="1" x14ac:dyDescent="0.25">
      <c r="B2" s="704" t="s">
        <v>1476</v>
      </c>
      <c r="C2" s="705"/>
      <c r="D2" s="705"/>
      <c r="E2" s="705"/>
      <c r="F2" s="705"/>
      <c r="G2" s="705"/>
      <c r="H2" s="705"/>
      <c r="I2" s="705"/>
      <c r="J2" s="705"/>
      <c r="K2" s="705"/>
      <c r="L2" s="706"/>
    </row>
    <row r="3" spans="2:12" ht="21.75" customHeight="1" thickBot="1" x14ac:dyDescent="0.25">
      <c r="B3" s="527" t="s">
        <v>2447</v>
      </c>
      <c r="C3" s="528"/>
      <c r="D3" s="528"/>
      <c r="E3" s="528"/>
      <c r="F3" s="528"/>
      <c r="G3" s="528"/>
      <c r="H3" s="528"/>
      <c r="I3" s="528"/>
      <c r="J3" s="528"/>
      <c r="K3" s="528"/>
      <c r="L3" s="529"/>
    </row>
    <row r="4" spans="2:12" ht="21.75" customHeight="1" thickBot="1" x14ac:dyDescent="0.25">
      <c r="B4" s="458" t="s">
        <v>1251</v>
      </c>
      <c r="C4" s="562"/>
      <c r="D4" s="562"/>
      <c r="E4" s="562"/>
      <c r="F4" s="562"/>
      <c r="G4" s="562"/>
      <c r="H4" s="562"/>
      <c r="I4" s="562"/>
      <c r="J4" s="562"/>
      <c r="K4" s="562"/>
      <c r="L4" s="563"/>
    </row>
    <row r="5" spans="2:12" ht="21.75" customHeight="1" thickBot="1" x14ac:dyDescent="0.25">
      <c r="B5" s="688" t="s">
        <v>1457</v>
      </c>
      <c r="C5" s="689"/>
      <c r="D5" s="689"/>
      <c r="E5" s="689"/>
      <c r="F5" s="689"/>
      <c r="G5" s="689"/>
      <c r="H5" s="689"/>
      <c r="I5" s="689"/>
      <c r="J5" s="689"/>
      <c r="K5" s="689"/>
      <c r="L5" s="690"/>
    </row>
    <row r="6" spans="2:12" ht="41.25" customHeight="1" thickBot="1" x14ac:dyDescent="0.25">
      <c r="B6" s="536" t="s">
        <v>1463</v>
      </c>
      <c r="C6" s="599"/>
      <c r="D6" s="599"/>
      <c r="E6" s="599"/>
      <c r="F6" s="599"/>
      <c r="G6" s="600"/>
      <c r="H6" s="539" t="s">
        <v>1032</v>
      </c>
      <c r="I6" s="594"/>
      <c r="J6" s="594"/>
      <c r="K6" s="595"/>
      <c r="L6" s="234" t="s">
        <v>1611</v>
      </c>
    </row>
    <row r="7" spans="2:12" s="54" customFormat="1" ht="57.75" customHeight="1" thickBot="1" x14ac:dyDescent="0.3">
      <c r="B7" s="134" t="s">
        <v>910</v>
      </c>
      <c r="C7" s="134" t="s">
        <v>906</v>
      </c>
      <c r="D7" s="134" t="s">
        <v>907</v>
      </c>
      <c r="E7" s="134" t="s">
        <v>1481</v>
      </c>
      <c r="F7" s="134" t="s">
        <v>908</v>
      </c>
      <c r="G7" s="134" t="s">
        <v>164</v>
      </c>
      <c r="H7" s="135" t="s">
        <v>909</v>
      </c>
      <c r="I7" s="135" t="s">
        <v>638</v>
      </c>
      <c r="J7" s="135" t="s">
        <v>911</v>
      </c>
      <c r="K7" s="135" t="s">
        <v>165</v>
      </c>
      <c r="L7" s="138" t="s">
        <v>2237</v>
      </c>
    </row>
    <row r="8" spans="2:12" s="146" customFormat="1" ht="106.5" customHeight="1" x14ac:dyDescent="0.2">
      <c r="B8" s="732" t="s">
        <v>105</v>
      </c>
      <c r="C8" s="731" t="s">
        <v>1215</v>
      </c>
      <c r="D8" s="108" t="s">
        <v>1577</v>
      </c>
      <c r="E8" s="274" t="s">
        <v>1214</v>
      </c>
      <c r="F8" s="731" t="s">
        <v>1213</v>
      </c>
      <c r="G8" s="731" t="s">
        <v>40</v>
      </c>
      <c r="H8" s="731" t="s">
        <v>140</v>
      </c>
      <c r="I8" s="731" t="s">
        <v>643</v>
      </c>
      <c r="J8" s="731" t="s">
        <v>1403</v>
      </c>
      <c r="K8" s="731" t="s">
        <v>1404</v>
      </c>
      <c r="L8" s="730" t="s">
        <v>1612</v>
      </c>
    </row>
    <row r="9" spans="2:12" s="146" customFormat="1" ht="91.5" customHeight="1" x14ac:dyDescent="0.2">
      <c r="B9" s="707"/>
      <c r="C9" s="708"/>
      <c r="D9" s="41" t="s">
        <v>1578</v>
      </c>
      <c r="E9" s="253" t="s">
        <v>1305</v>
      </c>
      <c r="F9" s="708"/>
      <c r="G9" s="708"/>
      <c r="H9" s="708"/>
      <c r="I9" s="708"/>
      <c r="J9" s="708"/>
      <c r="K9" s="708"/>
      <c r="L9" s="726"/>
    </row>
    <row r="10" spans="2:12" s="146" customFormat="1" ht="246.75" customHeight="1" x14ac:dyDescent="0.2">
      <c r="B10" s="707" t="s">
        <v>103</v>
      </c>
      <c r="C10" s="710" t="s">
        <v>1162</v>
      </c>
      <c r="D10" s="269" t="s">
        <v>1982</v>
      </c>
      <c r="E10" s="253" t="s">
        <v>1158</v>
      </c>
      <c r="F10" s="253" t="s">
        <v>0</v>
      </c>
      <c r="G10" s="708" t="s">
        <v>40</v>
      </c>
      <c r="H10" s="708" t="s">
        <v>134</v>
      </c>
      <c r="I10" s="708" t="s">
        <v>167</v>
      </c>
      <c r="J10" s="708" t="s">
        <v>1510</v>
      </c>
      <c r="K10" s="708" t="s">
        <v>1200</v>
      </c>
      <c r="L10" s="726" t="s">
        <v>1612</v>
      </c>
    </row>
    <row r="11" spans="2:12" s="146" customFormat="1" ht="102" customHeight="1" x14ac:dyDescent="0.2">
      <c r="B11" s="707"/>
      <c r="C11" s="710"/>
      <c r="D11" s="269" t="s">
        <v>1574</v>
      </c>
      <c r="E11" s="253" t="s">
        <v>1512</v>
      </c>
      <c r="F11" s="253" t="s">
        <v>0</v>
      </c>
      <c r="G11" s="708"/>
      <c r="H11" s="708"/>
      <c r="I11" s="708"/>
      <c r="J11" s="708"/>
      <c r="K11" s="708"/>
      <c r="L11" s="726"/>
    </row>
    <row r="12" spans="2:12" s="146" customFormat="1" ht="120" customHeight="1" x14ac:dyDescent="0.2">
      <c r="B12" s="707"/>
      <c r="C12" s="710"/>
      <c r="D12" s="269" t="s">
        <v>1758</v>
      </c>
      <c r="E12" s="253" t="s">
        <v>1511</v>
      </c>
      <c r="F12" s="253" t="s">
        <v>0</v>
      </c>
      <c r="G12" s="708"/>
      <c r="H12" s="708"/>
      <c r="I12" s="708"/>
      <c r="J12" s="708"/>
      <c r="K12" s="708"/>
      <c r="L12" s="726"/>
    </row>
    <row r="13" spans="2:12" s="146" customFormat="1" ht="106.5" customHeight="1" x14ac:dyDescent="0.2">
      <c r="B13" s="707" t="s">
        <v>11</v>
      </c>
      <c r="C13" s="710" t="s">
        <v>848</v>
      </c>
      <c r="D13" s="269" t="s">
        <v>1983</v>
      </c>
      <c r="E13" s="253" t="s">
        <v>1513</v>
      </c>
      <c r="F13" s="708" t="s">
        <v>0</v>
      </c>
      <c r="G13" s="708" t="s">
        <v>40</v>
      </c>
      <c r="H13" s="708" t="s">
        <v>134</v>
      </c>
      <c r="I13" s="708" t="s">
        <v>166</v>
      </c>
      <c r="J13" s="708" t="s">
        <v>1202</v>
      </c>
      <c r="K13" s="708" t="s">
        <v>1203</v>
      </c>
      <c r="L13" s="726" t="s">
        <v>1612</v>
      </c>
    </row>
    <row r="14" spans="2:12" s="146" customFormat="1" ht="111.75" customHeight="1" x14ac:dyDescent="0.2">
      <c r="B14" s="707"/>
      <c r="C14" s="710"/>
      <c r="D14" s="269" t="s">
        <v>1984</v>
      </c>
      <c r="E14" s="253" t="s">
        <v>1514</v>
      </c>
      <c r="F14" s="708"/>
      <c r="G14" s="708"/>
      <c r="H14" s="708"/>
      <c r="I14" s="708"/>
      <c r="J14" s="708"/>
      <c r="K14" s="708"/>
      <c r="L14" s="726"/>
    </row>
    <row r="15" spans="2:12" s="146" customFormat="1" ht="112.5" customHeight="1" x14ac:dyDescent="0.2">
      <c r="B15" s="707"/>
      <c r="C15" s="710"/>
      <c r="D15" s="269" t="s">
        <v>1985</v>
      </c>
      <c r="E15" s="253" t="s">
        <v>1515</v>
      </c>
      <c r="F15" s="708"/>
      <c r="G15" s="708"/>
      <c r="H15" s="708"/>
      <c r="I15" s="708"/>
      <c r="J15" s="708"/>
      <c r="K15" s="708"/>
      <c r="L15" s="726"/>
    </row>
    <row r="16" spans="2:12" s="146" customFormat="1" ht="102.75" customHeight="1" x14ac:dyDescent="0.2">
      <c r="B16" s="707"/>
      <c r="C16" s="710"/>
      <c r="D16" s="269" t="s">
        <v>1759</v>
      </c>
      <c r="E16" s="253" t="s">
        <v>1760</v>
      </c>
      <c r="F16" s="708"/>
      <c r="G16" s="708"/>
      <c r="H16" s="708"/>
      <c r="I16" s="708"/>
      <c r="J16" s="708"/>
      <c r="K16" s="708"/>
      <c r="L16" s="726"/>
    </row>
    <row r="17" spans="2:12" s="146" customFormat="1" ht="406.5" customHeight="1" x14ac:dyDescent="0.2">
      <c r="B17" s="707"/>
      <c r="C17" s="710"/>
      <c r="D17" s="269" t="s">
        <v>1986</v>
      </c>
      <c r="E17" s="253" t="s">
        <v>1517</v>
      </c>
      <c r="F17" s="708"/>
      <c r="G17" s="708"/>
      <c r="H17" s="708"/>
      <c r="I17" s="708"/>
      <c r="J17" s="708"/>
      <c r="K17" s="708"/>
      <c r="L17" s="726"/>
    </row>
    <row r="18" spans="2:12" s="146" customFormat="1" ht="114" customHeight="1" x14ac:dyDescent="0.2">
      <c r="B18" s="707"/>
      <c r="C18" s="710"/>
      <c r="D18" s="269" t="s">
        <v>1987</v>
      </c>
      <c r="E18" s="253" t="s">
        <v>1518</v>
      </c>
      <c r="F18" s="708"/>
      <c r="G18" s="708"/>
      <c r="H18" s="708"/>
      <c r="I18" s="708"/>
      <c r="J18" s="708"/>
      <c r="K18" s="708"/>
      <c r="L18" s="726"/>
    </row>
    <row r="19" spans="2:12" s="146" customFormat="1" ht="102" hidden="1" x14ac:dyDescent="0.2">
      <c r="B19" s="254" t="s">
        <v>90</v>
      </c>
      <c r="C19" s="39" t="s">
        <v>850</v>
      </c>
      <c r="D19" s="269" t="s">
        <v>1988</v>
      </c>
      <c r="E19" s="253" t="s">
        <v>1522</v>
      </c>
      <c r="F19" s="253" t="s">
        <v>0</v>
      </c>
      <c r="G19" s="253" t="s">
        <v>92</v>
      </c>
      <c r="H19" s="253" t="s">
        <v>134</v>
      </c>
      <c r="I19" s="253" t="s">
        <v>1452</v>
      </c>
      <c r="J19" s="253" t="s">
        <v>1615</v>
      </c>
      <c r="K19" s="253" t="s">
        <v>1989</v>
      </c>
      <c r="L19" s="271" t="s">
        <v>1612</v>
      </c>
    </row>
    <row r="20" spans="2:12" s="146" customFormat="1" ht="101.25" customHeight="1" x14ac:dyDescent="0.2">
      <c r="B20" s="707" t="s">
        <v>10</v>
      </c>
      <c r="C20" s="710" t="s">
        <v>1157</v>
      </c>
      <c r="D20" s="265" t="s">
        <v>1990</v>
      </c>
      <c r="E20" s="253" t="s">
        <v>1524</v>
      </c>
      <c r="F20" s="708" t="s">
        <v>0</v>
      </c>
      <c r="G20" s="708" t="s">
        <v>40</v>
      </c>
      <c r="H20" s="708" t="s">
        <v>134</v>
      </c>
      <c r="I20" s="708" t="s">
        <v>172</v>
      </c>
      <c r="J20" s="708" t="s">
        <v>171</v>
      </c>
      <c r="K20" s="708" t="s">
        <v>136</v>
      </c>
      <c r="L20" s="729" t="s">
        <v>1612</v>
      </c>
    </row>
    <row r="21" spans="2:12" s="146" customFormat="1" ht="119.25" customHeight="1" x14ac:dyDescent="0.2">
      <c r="B21" s="707"/>
      <c r="C21" s="710"/>
      <c r="D21" s="265" t="s">
        <v>1991</v>
      </c>
      <c r="E21" s="253" t="s">
        <v>1523</v>
      </c>
      <c r="F21" s="708"/>
      <c r="G21" s="708"/>
      <c r="H21" s="708"/>
      <c r="I21" s="708"/>
      <c r="J21" s="708"/>
      <c r="K21" s="708"/>
      <c r="L21" s="729"/>
    </row>
    <row r="22" spans="2:12" s="146" customFormat="1" ht="92.25" customHeight="1" x14ac:dyDescent="0.2">
      <c r="B22" s="707"/>
      <c r="C22" s="710"/>
      <c r="D22" s="269" t="s">
        <v>1992</v>
      </c>
      <c r="E22" s="143" t="s">
        <v>1526</v>
      </c>
      <c r="F22" s="708"/>
      <c r="G22" s="708"/>
      <c r="H22" s="708"/>
      <c r="I22" s="708" t="s">
        <v>1206</v>
      </c>
      <c r="J22" s="708" t="s">
        <v>1207</v>
      </c>
      <c r="K22" s="708" t="s">
        <v>137</v>
      </c>
      <c r="L22" s="729"/>
    </row>
    <row r="23" spans="2:12" s="146" customFormat="1" ht="216.75" x14ac:dyDescent="0.2">
      <c r="B23" s="707"/>
      <c r="C23" s="710"/>
      <c r="D23" s="269" t="s">
        <v>1993</v>
      </c>
      <c r="E23" s="253" t="s">
        <v>1525</v>
      </c>
      <c r="F23" s="708"/>
      <c r="G23" s="708"/>
      <c r="H23" s="708"/>
      <c r="I23" s="708"/>
      <c r="J23" s="708"/>
      <c r="K23" s="708"/>
      <c r="L23" s="729"/>
    </row>
    <row r="24" spans="2:12" s="146" customFormat="1" ht="89.25" x14ac:dyDescent="0.2">
      <c r="B24" s="707"/>
      <c r="C24" s="710"/>
      <c r="D24" s="269" t="s">
        <v>1576</v>
      </c>
      <c r="E24" s="253" t="s">
        <v>1761</v>
      </c>
      <c r="F24" s="708"/>
      <c r="G24" s="708"/>
      <c r="H24" s="708"/>
      <c r="I24" s="708"/>
      <c r="J24" s="708"/>
      <c r="K24" s="708"/>
      <c r="L24" s="729"/>
    </row>
    <row r="25" spans="2:12" s="146" customFormat="1" ht="117.75" customHeight="1" x14ac:dyDescent="0.2">
      <c r="B25" s="707"/>
      <c r="C25" s="710"/>
      <c r="D25" s="269" t="s">
        <v>1994</v>
      </c>
      <c r="E25" s="253" t="s">
        <v>1610</v>
      </c>
      <c r="F25" s="708"/>
      <c r="G25" s="708"/>
      <c r="H25" s="708"/>
      <c r="I25" s="708"/>
      <c r="J25" s="708"/>
      <c r="K25" s="708"/>
      <c r="L25" s="729"/>
    </row>
    <row r="26" spans="2:12" s="146" customFormat="1" ht="76.5" customHeight="1" x14ac:dyDescent="0.2">
      <c r="B26" s="727" t="s">
        <v>12</v>
      </c>
      <c r="C26" s="728" t="s">
        <v>849</v>
      </c>
      <c r="D26" s="129" t="s">
        <v>2014</v>
      </c>
      <c r="E26" s="270" t="s">
        <v>1165</v>
      </c>
      <c r="F26" s="725" t="s">
        <v>91</v>
      </c>
      <c r="G26" s="725" t="s">
        <v>1453</v>
      </c>
      <c r="H26" s="725" t="s">
        <v>134</v>
      </c>
      <c r="I26" s="725" t="s">
        <v>1206</v>
      </c>
      <c r="J26" s="725" t="s">
        <v>1454</v>
      </c>
      <c r="K26" s="725" t="s">
        <v>2416</v>
      </c>
      <c r="L26" s="724" t="s">
        <v>1612</v>
      </c>
    </row>
    <row r="27" spans="2:12" s="146" customFormat="1" ht="178.5" x14ac:dyDescent="0.2">
      <c r="B27" s="727"/>
      <c r="C27" s="728"/>
      <c r="D27" s="128" t="s">
        <v>2013</v>
      </c>
      <c r="E27" s="270" t="s">
        <v>2005</v>
      </c>
      <c r="F27" s="725"/>
      <c r="G27" s="725"/>
      <c r="H27" s="725"/>
      <c r="I27" s="725"/>
      <c r="J27" s="725"/>
      <c r="K27" s="725"/>
      <c r="L27" s="724"/>
    </row>
    <row r="28" spans="2:12" s="146" customFormat="1" ht="180" customHeight="1" x14ac:dyDescent="0.2">
      <c r="B28" s="727"/>
      <c r="C28" s="728"/>
      <c r="D28" s="129" t="s">
        <v>2015</v>
      </c>
      <c r="E28" s="270" t="s">
        <v>1527</v>
      </c>
      <c r="F28" s="725"/>
      <c r="G28" s="725"/>
      <c r="H28" s="725"/>
      <c r="I28" s="725"/>
      <c r="J28" s="725"/>
      <c r="K28" s="725"/>
      <c r="L28" s="724"/>
    </row>
    <row r="29" spans="2:12" s="146" customFormat="1" ht="198.75" customHeight="1" x14ac:dyDescent="0.2">
      <c r="B29" s="727"/>
      <c r="C29" s="728"/>
      <c r="D29" s="128" t="s">
        <v>2016</v>
      </c>
      <c r="E29" s="270" t="s">
        <v>1528</v>
      </c>
      <c r="F29" s="725"/>
      <c r="G29" s="725"/>
      <c r="H29" s="725"/>
      <c r="I29" s="725"/>
      <c r="J29" s="725"/>
      <c r="K29" s="725"/>
      <c r="L29" s="724"/>
    </row>
    <row r="30" spans="2:12" s="146" customFormat="1" ht="198.75" customHeight="1" x14ac:dyDescent="0.2">
      <c r="B30" s="558" t="s">
        <v>1499</v>
      </c>
      <c r="C30" s="568" t="s">
        <v>1500</v>
      </c>
      <c r="D30" s="326" t="s">
        <v>2363</v>
      </c>
      <c r="E30" s="373" t="s">
        <v>1529</v>
      </c>
      <c r="F30" s="373" t="s">
        <v>130</v>
      </c>
      <c r="G30" s="373" t="s">
        <v>40</v>
      </c>
      <c r="H30" s="373" t="s">
        <v>134</v>
      </c>
      <c r="I30" s="373" t="s">
        <v>1530</v>
      </c>
      <c r="J30" s="373" t="s">
        <v>1531</v>
      </c>
      <c r="K30" s="373" t="s">
        <v>1532</v>
      </c>
      <c r="L30" s="611" t="s">
        <v>1612</v>
      </c>
    </row>
    <row r="31" spans="2:12" s="146" customFormat="1" ht="198.75" customHeight="1" x14ac:dyDescent="0.2">
      <c r="B31" s="558"/>
      <c r="C31" s="568"/>
      <c r="D31" s="326" t="s">
        <v>2364</v>
      </c>
      <c r="E31" s="373" t="s">
        <v>1608</v>
      </c>
      <c r="F31" s="373" t="s">
        <v>130</v>
      </c>
      <c r="G31" s="373" t="s">
        <v>40</v>
      </c>
      <c r="H31" s="373" t="s">
        <v>134</v>
      </c>
      <c r="I31" s="373" t="s">
        <v>1530</v>
      </c>
      <c r="J31" s="373" t="s">
        <v>1531</v>
      </c>
      <c r="K31" s="373" t="s">
        <v>1609</v>
      </c>
      <c r="L31" s="611"/>
    </row>
    <row r="32" spans="2:12" s="146" customFormat="1" ht="67.5" customHeight="1" x14ac:dyDescent="0.2">
      <c r="B32" s="707" t="s">
        <v>98</v>
      </c>
      <c r="C32" s="710" t="s">
        <v>1152</v>
      </c>
      <c r="D32" s="41" t="s">
        <v>1167</v>
      </c>
      <c r="E32" s="253" t="s">
        <v>1168</v>
      </c>
      <c r="F32" s="710" t="s">
        <v>1176</v>
      </c>
      <c r="G32" s="253" t="s">
        <v>40</v>
      </c>
      <c r="H32" s="711" t="s">
        <v>1166</v>
      </c>
      <c r="I32" s="710" t="s">
        <v>1169</v>
      </c>
      <c r="J32" s="253" t="s">
        <v>1170</v>
      </c>
      <c r="K32" s="253" t="s">
        <v>1173</v>
      </c>
      <c r="L32" s="726" t="s">
        <v>1612</v>
      </c>
    </row>
    <row r="33" spans="2:12" s="146" customFormat="1" ht="177.75" customHeight="1" x14ac:dyDescent="0.2">
      <c r="B33" s="707"/>
      <c r="C33" s="710"/>
      <c r="D33" s="41" t="s">
        <v>1995</v>
      </c>
      <c r="E33" s="253" t="s">
        <v>1346</v>
      </c>
      <c r="F33" s="710"/>
      <c r="G33" s="255" t="s">
        <v>40</v>
      </c>
      <c r="H33" s="711"/>
      <c r="I33" s="710"/>
      <c r="J33" s="253" t="s">
        <v>1171</v>
      </c>
      <c r="K33" s="253" t="s">
        <v>1172</v>
      </c>
      <c r="L33" s="726"/>
    </row>
    <row r="34" spans="2:12" s="146" customFormat="1" ht="267" customHeight="1" x14ac:dyDescent="0.2">
      <c r="B34" s="707"/>
      <c r="C34" s="710"/>
      <c r="D34" s="41" t="s">
        <v>1996</v>
      </c>
      <c r="E34" s="253" t="s">
        <v>1533</v>
      </c>
      <c r="F34" s="710"/>
      <c r="G34" s="255" t="s">
        <v>40</v>
      </c>
      <c r="H34" s="711"/>
      <c r="I34" s="710"/>
      <c r="J34" s="253" t="s">
        <v>174</v>
      </c>
      <c r="K34" s="253" t="s">
        <v>1174</v>
      </c>
      <c r="L34" s="726"/>
    </row>
    <row r="35" spans="2:12" s="146" customFormat="1" ht="35.25" customHeight="1" x14ac:dyDescent="0.2">
      <c r="B35" s="707" t="s">
        <v>101</v>
      </c>
      <c r="C35" s="710" t="s">
        <v>1154</v>
      </c>
      <c r="D35" s="712" t="s">
        <v>1997</v>
      </c>
      <c r="E35" s="708" t="s">
        <v>1572</v>
      </c>
      <c r="F35" s="708" t="s">
        <v>1176</v>
      </c>
      <c r="G35" s="708" t="s">
        <v>40</v>
      </c>
      <c r="H35" s="708" t="s">
        <v>140</v>
      </c>
      <c r="I35" s="708" t="s">
        <v>1175</v>
      </c>
      <c r="J35" s="708" t="s">
        <v>1347</v>
      </c>
      <c r="K35" s="708" t="s">
        <v>1348</v>
      </c>
      <c r="L35" s="726" t="s">
        <v>1612</v>
      </c>
    </row>
    <row r="36" spans="2:12" s="146" customFormat="1" ht="137.25" customHeight="1" x14ac:dyDescent="0.2">
      <c r="B36" s="707"/>
      <c r="C36" s="710"/>
      <c r="D36" s="712"/>
      <c r="E36" s="708"/>
      <c r="F36" s="708"/>
      <c r="G36" s="708"/>
      <c r="H36" s="708"/>
      <c r="I36" s="708"/>
      <c r="J36" s="708"/>
      <c r="K36" s="708"/>
      <c r="L36" s="726"/>
    </row>
    <row r="37" spans="2:12" s="146" customFormat="1" ht="35.25" customHeight="1" x14ac:dyDescent="0.2">
      <c r="B37" s="707" t="s">
        <v>114</v>
      </c>
      <c r="C37" s="708" t="s">
        <v>1600</v>
      </c>
      <c r="D37" s="712" t="s">
        <v>1742</v>
      </c>
      <c r="E37" s="708" t="s">
        <v>1571</v>
      </c>
      <c r="F37" s="708" t="s">
        <v>1176</v>
      </c>
      <c r="G37" s="708" t="s">
        <v>40</v>
      </c>
      <c r="H37" s="708" t="s">
        <v>140</v>
      </c>
      <c r="I37" s="708" t="s">
        <v>1177</v>
      </c>
      <c r="J37" s="708" t="s">
        <v>1485</v>
      </c>
      <c r="K37" s="708" t="s">
        <v>1486</v>
      </c>
      <c r="L37" s="726" t="s">
        <v>1612</v>
      </c>
    </row>
    <row r="38" spans="2:12" s="146" customFormat="1" ht="211.5" customHeight="1" x14ac:dyDescent="0.2">
      <c r="B38" s="707"/>
      <c r="C38" s="708"/>
      <c r="D38" s="712"/>
      <c r="E38" s="708"/>
      <c r="F38" s="708"/>
      <c r="G38" s="708"/>
      <c r="H38" s="708"/>
      <c r="I38" s="708"/>
      <c r="J38" s="708"/>
      <c r="K38" s="708"/>
      <c r="L38" s="726"/>
    </row>
    <row r="39" spans="2:12" s="146" customFormat="1" ht="207.75" customHeight="1" x14ac:dyDescent="0.2">
      <c r="B39" s="707" t="s">
        <v>96</v>
      </c>
      <c r="C39" s="710" t="s">
        <v>1153</v>
      </c>
      <c r="D39" s="41" t="s">
        <v>1998</v>
      </c>
      <c r="E39" s="253" t="s">
        <v>1534</v>
      </c>
      <c r="F39" s="253" t="s">
        <v>91</v>
      </c>
      <c r="G39" s="253" t="s">
        <v>1181</v>
      </c>
      <c r="H39" s="711" t="s">
        <v>140</v>
      </c>
      <c r="I39" s="710" t="s">
        <v>1182</v>
      </c>
      <c r="J39" s="708" t="s">
        <v>1349</v>
      </c>
      <c r="K39" s="708" t="s">
        <v>1183</v>
      </c>
      <c r="L39" s="726" t="s">
        <v>1612</v>
      </c>
    </row>
    <row r="40" spans="2:12" s="146" customFormat="1" ht="101.25" customHeight="1" x14ac:dyDescent="0.2">
      <c r="B40" s="707"/>
      <c r="C40" s="710"/>
      <c r="D40" s="41" t="s">
        <v>1999</v>
      </c>
      <c r="E40" s="253" t="s">
        <v>1184</v>
      </c>
      <c r="F40" s="253" t="s">
        <v>1847</v>
      </c>
      <c r="G40" s="253" t="s">
        <v>1714</v>
      </c>
      <c r="H40" s="711"/>
      <c r="I40" s="710"/>
      <c r="J40" s="708"/>
      <c r="K40" s="708"/>
      <c r="L40" s="726"/>
    </row>
    <row r="41" spans="2:12" s="146" customFormat="1" ht="245.25" customHeight="1" x14ac:dyDescent="0.2">
      <c r="B41" s="707"/>
      <c r="C41" s="710"/>
      <c r="D41" s="41" t="s">
        <v>1606</v>
      </c>
      <c r="E41" s="253" t="s">
        <v>1607</v>
      </c>
      <c r="F41" s="253" t="s">
        <v>1176</v>
      </c>
      <c r="G41" s="253" t="s">
        <v>40</v>
      </c>
      <c r="H41" s="253" t="s">
        <v>1185</v>
      </c>
      <c r="I41" s="710"/>
      <c r="J41" s="708"/>
      <c r="K41" s="253" t="s">
        <v>1186</v>
      </c>
      <c r="L41" s="268" t="s">
        <v>1612</v>
      </c>
    </row>
    <row r="42" spans="2:12" s="146" customFormat="1" ht="172.5" customHeight="1" x14ac:dyDescent="0.2">
      <c r="B42" s="707" t="s">
        <v>119</v>
      </c>
      <c r="C42" s="708" t="s">
        <v>1122</v>
      </c>
      <c r="D42" s="41" t="s">
        <v>1977</v>
      </c>
      <c r="E42" s="253" t="s">
        <v>1110</v>
      </c>
      <c r="F42" s="708" t="s">
        <v>1176</v>
      </c>
      <c r="G42" s="708" t="s">
        <v>1066</v>
      </c>
      <c r="H42" s="708" t="s">
        <v>140</v>
      </c>
      <c r="I42" s="708" t="s">
        <v>1196</v>
      </c>
      <c r="J42" s="708" t="s">
        <v>1197</v>
      </c>
      <c r="K42" s="708" t="s">
        <v>1198</v>
      </c>
      <c r="L42" s="726" t="s">
        <v>1612</v>
      </c>
    </row>
    <row r="43" spans="2:12" s="146" customFormat="1" ht="129" customHeight="1" x14ac:dyDescent="0.2">
      <c r="B43" s="707"/>
      <c r="C43" s="708"/>
      <c r="D43" s="41" t="s">
        <v>2000</v>
      </c>
      <c r="E43" s="253" t="s">
        <v>1068</v>
      </c>
      <c r="F43" s="708"/>
      <c r="G43" s="708"/>
      <c r="H43" s="708"/>
      <c r="I43" s="708"/>
      <c r="J43" s="708"/>
      <c r="K43" s="708"/>
      <c r="L43" s="726"/>
    </row>
    <row r="44" spans="2:12" s="146" customFormat="1" ht="141" customHeight="1" x14ac:dyDescent="0.2">
      <c r="B44" s="707"/>
      <c r="C44" s="708"/>
      <c r="D44" s="41" t="s">
        <v>2001</v>
      </c>
      <c r="E44" s="253" t="s">
        <v>1121</v>
      </c>
      <c r="F44" s="708"/>
      <c r="G44" s="708"/>
      <c r="H44" s="708"/>
      <c r="I44" s="708"/>
      <c r="J44" s="708"/>
      <c r="K44" s="708"/>
      <c r="L44" s="726"/>
    </row>
    <row r="45" spans="2:12" s="146" customFormat="1" ht="141" customHeight="1" thickBot="1" x14ac:dyDescent="0.25">
      <c r="B45" s="125" t="s">
        <v>2098</v>
      </c>
      <c r="C45" s="109" t="s">
        <v>2105</v>
      </c>
      <c r="D45" s="60" t="s">
        <v>2104</v>
      </c>
      <c r="E45" s="126" t="s">
        <v>2099</v>
      </c>
      <c r="F45" s="126" t="s">
        <v>2100</v>
      </c>
      <c r="G45" s="126" t="s">
        <v>40</v>
      </c>
      <c r="H45" s="126" t="s">
        <v>140</v>
      </c>
      <c r="I45" s="126" t="s">
        <v>2101</v>
      </c>
      <c r="J45" s="126" t="s">
        <v>2102</v>
      </c>
      <c r="K45" s="126" t="s">
        <v>2103</v>
      </c>
      <c r="L45" s="356" t="s">
        <v>1612</v>
      </c>
    </row>
    <row r="46" spans="2:12" x14ac:dyDescent="0.2">
      <c r="B46" s="68"/>
      <c r="C46" s="43"/>
      <c r="D46" s="43"/>
      <c r="E46" s="272"/>
      <c r="F46" s="272"/>
      <c r="G46" s="272"/>
      <c r="H46" s="272"/>
      <c r="I46" s="272"/>
      <c r="J46" s="272"/>
      <c r="K46" s="272"/>
      <c r="L46" s="91"/>
    </row>
    <row r="47" spans="2:12" x14ac:dyDescent="0.2">
      <c r="B47" s="68"/>
      <c r="C47" s="43"/>
      <c r="D47" s="43"/>
      <c r="E47" s="272"/>
      <c r="F47" s="272"/>
      <c r="G47" s="272"/>
      <c r="H47" s="272"/>
      <c r="I47" s="272"/>
      <c r="J47" s="272"/>
      <c r="K47" s="272"/>
      <c r="L47" s="91"/>
    </row>
    <row r="48" spans="2:12" x14ac:dyDescent="0.2">
      <c r="B48" s="68"/>
      <c r="C48" s="43"/>
      <c r="D48" s="43"/>
      <c r="E48" s="272"/>
      <c r="F48" s="272"/>
      <c r="G48" s="272"/>
      <c r="H48" s="272"/>
      <c r="I48" s="272"/>
      <c r="J48" s="272"/>
      <c r="K48" s="272"/>
      <c r="L48" s="91"/>
    </row>
    <row r="49" spans="2:12" x14ac:dyDescent="0.2">
      <c r="B49" s="68"/>
      <c r="C49" s="43"/>
      <c r="D49" s="43"/>
      <c r="E49" s="272"/>
      <c r="F49" s="272"/>
      <c r="G49" s="272"/>
      <c r="H49" s="272"/>
      <c r="I49" s="272"/>
      <c r="J49" s="272"/>
      <c r="K49" s="272"/>
      <c r="L49" s="91"/>
    </row>
    <row r="50" spans="2:12" x14ac:dyDescent="0.2">
      <c r="B50" s="68"/>
      <c r="C50" s="43"/>
      <c r="D50" s="43"/>
      <c r="E50" s="272"/>
      <c r="F50" s="272"/>
      <c r="G50" s="272"/>
      <c r="H50" s="272"/>
      <c r="I50" s="272"/>
      <c r="J50" s="272"/>
      <c r="K50" s="272"/>
      <c r="L50" s="91"/>
    </row>
    <row r="51" spans="2:12" x14ac:dyDescent="0.2">
      <c r="B51" s="68"/>
      <c r="C51" s="43"/>
      <c r="D51" s="43"/>
      <c r="E51" s="272"/>
      <c r="F51" s="272"/>
      <c r="G51" s="272"/>
      <c r="H51" s="272"/>
      <c r="I51" s="272"/>
      <c r="J51" s="272"/>
      <c r="K51" s="272"/>
      <c r="L51" s="91"/>
    </row>
    <row r="52" spans="2:12" ht="15.75" thickBot="1" x14ac:dyDescent="0.25">
      <c r="B52" s="69"/>
      <c r="C52" s="57"/>
      <c r="D52" s="57"/>
      <c r="E52" s="273"/>
      <c r="F52" s="273"/>
      <c r="G52" s="273"/>
      <c r="H52" s="273"/>
      <c r="I52" s="273"/>
      <c r="J52" s="273"/>
      <c r="K52" s="273"/>
      <c r="L52" s="72"/>
    </row>
  </sheetData>
  <customSheetViews>
    <customSheetView guid="{8E5D63E1-375F-49C5-B232-7DB95131AA8F}" scale="60" showGridLines="0" hiddenRows="1">
      <selection activeCell="B3" sqref="B3:M3"/>
      <pageMargins left="0.7" right="0.7" top="0.75" bottom="0.75" header="0.3" footer="0.3"/>
    </customSheetView>
    <customSheetView guid="{E7A3E442-DD56-44D1-A3EC-2D689834CD5B}" scale="60" showGridLines="0" hiddenRows="1">
      <selection activeCell="A8" sqref="A8:XFD49"/>
      <pageMargins left="0.7" right="0.7" top="0.75" bottom="0.75" header="0.3" footer="0.3"/>
    </customSheetView>
    <customSheetView guid="{61F7A75D-1941-4F4F-AD54-8923AB90A8B9}" scale="60" showGridLines="0" hiddenRows="1">
      <selection activeCell="B3" sqref="B3:M3"/>
      <pageMargins left="0.7" right="0.7" top="0.75" bottom="0.75" header="0.3" footer="0.3"/>
    </customSheetView>
  </customSheetViews>
  <mergeCells count="100">
    <mergeCell ref="J37:J38"/>
    <mergeCell ref="K37:K38"/>
    <mergeCell ref="D37:D38"/>
    <mergeCell ref="E37:E38"/>
    <mergeCell ref="G37:G38"/>
    <mergeCell ref="H37:H38"/>
    <mergeCell ref="B30:B31"/>
    <mergeCell ref="C30:C31"/>
    <mergeCell ref="B37:B38"/>
    <mergeCell ref="C37:C38"/>
    <mergeCell ref="F37:F38"/>
    <mergeCell ref="I32:I34"/>
    <mergeCell ref="B35:B36"/>
    <mergeCell ref="C35:C36"/>
    <mergeCell ref="F35:F36"/>
    <mergeCell ref="I35:I36"/>
    <mergeCell ref="H35:H36"/>
    <mergeCell ref="H32:H34"/>
    <mergeCell ref="I8:I9"/>
    <mergeCell ref="K10:K12"/>
    <mergeCell ref="C13:C18"/>
    <mergeCell ref="F13:F18"/>
    <mergeCell ref="G13:G18"/>
    <mergeCell ref="H13:H18"/>
    <mergeCell ref="I13:I18"/>
    <mergeCell ref="J13:J18"/>
    <mergeCell ref="K13:K18"/>
    <mergeCell ref="G10:G12"/>
    <mergeCell ref="H10:H12"/>
    <mergeCell ref="I10:I12"/>
    <mergeCell ref="J10:J12"/>
    <mergeCell ref="C10:C12"/>
    <mergeCell ref="L42:L44"/>
    <mergeCell ref="B2:L2"/>
    <mergeCell ref="B3:L3"/>
    <mergeCell ref="B4:L4"/>
    <mergeCell ref="B5:L5"/>
    <mergeCell ref="L8:L9"/>
    <mergeCell ref="B6:G6"/>
    <mergeCell ref="H6:K6"/>
    <mergeCell ref="J8:J9"/>
    <mergeCell ref="K8:K9"/>
    <mergeCell ref="B8:B9"/>
    <mergeCell ref="C8:C9"/>
    <mergeCell ref="F8:F9"/>
    <mergeCell ref="G8:G9"/>
    <mergeCell ref="H8:H9"/>
    <mergeCell ref="L10:L12"/>
    <mergeCell ref="L13:L18"/>
    <mergeCell ref="B20:B25"/>
    <mergeCell ref="C20:C25"/>
    <mergeCell ref="F20:F25"/>
    <mergeCell ref="G20:G25"/>
    <mergeCell ref="H20:H25"/>
    <mergeCell ref="I20:I21"/>
    <mergeCell ref="J20:J21"/>
    <mergeCell ref="K20:K21"/>
    <mergeCell ref="L20:L25"/>
    <mergeCell ref="I22:I25"/>
    <mergeCell ref="J22:J25"/>
    <mergeCell ref="K22:K25"/>
    <mergeCell ref="B13:B18"/>
    <mergeCell ref="B10:B12"/>
    <mergeCell ref="L39:L40"/>
    <mergeCell ref="L32:L34"/>
    <mergeCell ref="L35:L36"/>
    <mergeCell ref="L37:L38"/>
    <mergeCell ref="B26:B29"/>
    <mergeCell ref="C26:C29"/>
    <mergeCell ref="F26:F29"/>
    <mergeCell ref="G26:G29"/>
    <mergeCell ref="H26:H29"/>
    <mergeCell ref="I26:I29"/>
    <mergeCell ref="E35:E36"/>
    <mergeCell ref="G35:G36"/>
    <mergeCell ref="B32:B34"/>
    <mergeCell ref="C32:C34"/>
    <mergeCell ref="F32:F34"/>
    <mergeCell ref="L26:L29"/>
    <mergeCell ref="J26:J29"/>
    <mergeCell ref="K26:K29"/>
    <mergeCell ref="J35:J36"/>
    <mergeCell ref="K35:K36"/>
    <mergeCell ref="L30:L31"/>
    <mergeCell ref="J42:J44"/>
    <mergeCell ref="K42:K44"/>
    <mergeCell ref="C42:C44"/>
    <mergeCell ref="D35:D36"/>
    <mergeCell ref="B39:B41"/>
    <mergeCell ref="C39:C41"/>
    <mergeCell ref="H39:H40"/>
    <mergeCell ref="I39:I41"/>
    <mergeCell ref="J39:J41"/>
    <mergeCell ref="K39:K40"/>
    <mergeCell ref="B42:B44"/>
    <mergeCell ref="F42:F44"/>
    <mergeCell ref="G42:G44"/>
    <mergeCell ref="H42:H44"/>
    <mergeCell ref="I42:I44"/>
    <mergeCell ref="I37:I38"/>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29"/>
  <sheetViews>
    <sheetView showGridLines="0" zoomScale="70" zoomScaleNormal="70" workbookViewId="0">
      <selection activeCell="B4" sqref="B4:L4"/>
    </sheetView>
  </sheetViews>
  <sheetFormatPr baseColWidth="10" defaultColWidth="11.42578125" defaultRowHeight="15" x14ac:dyDescent="0.2"/>
  <cols>
    <col min="1" max="1" width="2.5703125" style="1" customWidth="1"/>
    <col min="2" max="2" width="15.7109375" style="67" customWidth="1"/>
    <col min="3" max="3" width="27.42578125" style="1" customWidth="1"/>
    <col min="4" max="4" width="122.85546875" style="1" customWidth="1"/>
    <col min="5" max="5" width="35.140625" style="56" customWidth="1"/>
    <col min="6" max="6" width="38.7109375" style="56" customWidth="1"/>
    <col min="7" max="7" width="24.140625" style="56" customWidth="1"/>
    <col min="8" max="8" width="43" style="56" customWidth="1"/>
    <col min="9" max="9" width="34.28515625" style="56" customWidth="1"/>
    <col min="10" max="10" width="51" style="56" customWidth="1"/>
    <col min="11" max="11" width="35" style="56" customWidth="1"/>
    <col min="12" max="12" width="48.28515625" style="62" customWidth="1"/>
    <col min="13" max="16384" width="11.42578125" style="1"/>
  </cols>
  <sheetData>
    <row r="1" spans="1:12" s="43" customFormat="1" ht="15.75" thickBot="1" x14ac:dyDescent="0.25">
      <c r="B1" s="66"/>
      <c r="E1" s="127"/>
      <c r="F1" s="127"/>
      <c r="G1" s="127"/>
      <c r="H1" s="127"/>
      <c r="I1" s="127"/>
      <c r="J1" s="127"/>
      <c r="K1" s="127"/>
      <c r="L1" s="63"/>
    </row>
    <row r="2" spans="1:12" ht="79.5" customHeight="1" thickBot="1" x14ac:dyDescent="0.25">
      <c r="B2" s="704" t="s">
        <v>1476</v>
      </c>
      <c r="C2" s="705"/>
      <c r="D2" s="705"/>
      <c r="E2" s="705"/>
      <c r="F2" s="705"/>
      <c r="G2" s="705"/>
      <c r="H2" s="705"/>
      <c r="I2" s="705"/>
      <c r="J2" s="705"/>
      <c r="K2" s="705"/>
      <c r="L2" s="706"/>
    </row>
    <row r="3" spans="1:12" ht="21.75" customHeight="1" thickBot="1" x14ac:dyDescent="0.25">
      <c r="B3" s="527" t="s">
        <v>2448</v>
      </c>
      <c r="C3" s="528"/>
      <c r="D3" s="528"/>
      <c r="E3" s="528"/>
      <c r="F3" s="528"/>
      <c r="G3" s="528"/>
      <c r="H3" s="528"/>
      <c r="I3" s="528"/>
      <c r="J3" s="528"/>
      <c r="K3" s="528"/>
      <c r="L3" s="529"/>
    </row>
    <row r="4" spans="1:12" ht="21.75" customHeight="1" thickBot="1" x14ac:dyDescent="0.25">
      <c r="B4" s="458" t="s">
        <v>1251</v>
      </c>
      <c r="C4" s="562"/>
      <c r="D4" s="562"/>
      <c r="E4" s="562"/>
      <c r="F4" s="562"/>
      <c r="G4" s="562"/>
      <c r="H4" s="562"/>
      <c r="I4" s="562"/>
      <c r="J4" s="562"/>
      <c r="K4" s="562"/>
      <c r="L4" s="563"/>
    </row>
    <row r="5" spans="1:12" ht="21.75" customHeight="1" thickBot="1" x14ac:dyDescent="0.25">
      <c r="B5" s="688" t="s">
        <v>843</v>
      </c>
      <c r="C5" s="689"/>
      <c r="D5" s="689"/>
      <c r="E5" s="689"/>
      <c r="F5" s="689"/>
      <c r="G5" s="689"/>
      <c r="H5" s="689"/>
      <c r="I5" s="689"/>
      <c r="J5" s="689"/>
      <c r="K5" s="689"/>
      <c r="L5" s="690"/>
    </row>
    <row r="6" spans="1:12" ht="41.25" customHeight="1" thickBot="1" x14ac:dyDescent="0.25">
      <c r="B6" s="536" t="s">
        <v>1463</v>
      </c>
      <c r="C6" s="599"/>
      <c r="D6" s="599"/>
      <c r="E6" s="599"/>
      <c r="F6" s="599"/>
      <c r="G6" s="600"/>
      <c r="H6" s="539" t="s">
        <v>1032</v>
      </c>
      <c r="I6" s="594"/>
      <c r="J6" s="594"/>
      <c r="K6" s="595"/>
      <c r="L6" s="234" t="s">
        <v>1611</v>
      </c>
    </row>
    <row r="7" spans="1:12" s="54" customFormat="1" ht="57.75" customHeight="1" thickBot="1" x14ac:dyDescent="0.3">
      <c r="B7" s="134" t="s">
        <v>910</v>
      </c>
      <c r="C7" s="134" t="s">
        <v>906</v>
      </c>
      <c r="D7" s="134" t="s">
        <v>907</v>
      </c>
      <c r="E7" s="134" t="s">
        <v>1481</v>
      </c>
      <c r="F7" s="134" t="s">
        <v>908</v>
      </c>
      <c r="G7" s="134" t="s">
        <v>164</v>
      </c>
      <c r="H7" s="135" t="s">
        <v>909</v>
      </c>
      <c r="I7" s="135" t="s">
        <v>638</v>
      </c>
      <c r="J7" s="135" t="s">
        <v>911</v>
      </c>
      <c r="K7" s="135" t="s">
        <v>165</v>
      </c>
      <c r="L7" s="138" t="s">
        <v>2237</v>
      </c>
    </row>
    <row r="8" spans="1:12" s="146" customFormat="1" ht="162.75" customHeight="1" x14ac:dyDescent="0.2">
      <c r="A8" s="146">
        <f ca="1">8:41</f>
        <v>0</v>
      </c>
      <c r="B8" s="732" t="s">
        <v>105</v>
      </c>
      <c r="C8" s="737" t="s">
        <v>1215</v>
      </c>
      <c r="D8" s="108" t="s">
        <v>2002</v>
      </c>
      <c r="E8" s="274" t="s">
        <v>1214</v>
      </c>
      <c r="F8" s="731" t="s">
        <v>1213</v>
      </c>
      <c r="G8" s="731" t="s">
        <v>40</v>
      </c>
      <c r="H8" s="731" t="s">
        <v>140</v>
      </c>
      <c r="I8" s="731" t="s">
        <v>643</v>
      </c>
      <c r="J8" s="731" t="s">
        <v>1403</v>
      </c>
      <c r="K8" s="731" t="s">
        <v>1404</v>
      </c>
      <c r="L8" s="730" t="s">
        <v>1612</v>
      </c>
    </row>
    <row r="9" spans="1:12" s="146" customFormat="1" ht="93" customHeight="1" x14ac:dyDescent="0.2">
      <c r="B9" s="707"/>
      <c r="C9" s="712"/>
      <c r="D9" s="41" t="s">
        <v>1573</v>
      </c>
      <c r="E9" s="253" t="s">
        <v>1305</v>
      </c>
      <c r="F9" s="708"/>
      <c r="G9" s="708"/>
      <c r="H9" s="708"/>
      <c r="I9" s="708"/>
      <c r="J9" s="708"/>
      <c r="K9" s="708"/>
      <c r="L9" s="726"/>
    </row>
    <row r="10" spans="1:12" s="146" customFormat="1" ht="409.6" customHeight="1" x14ac:dyDescent="0.2">
      <c r="B10" s="716" t="s">
        <v>110</v>
      </c>
      <c r="C10" s="710" t="s">
        <v>108</v>
      </c>
      <c r="D10" s="41" t="s">
        <v>2003</v>
      </c>
      <c r="E10" s="253" t="s">
        <v>1248</v>
      </c>
      <c r="F10" s="708" t="s">
        <v>130</v>
      </c>
      <c r="G10" s="708" t="s">
        <v>109</v>
      </c>
      <c r="H10" s="708" t="s">
        <v>140</v>
      </c>
      <c r="I10" s="708" t="s">
        <v>1955</v>
      </c>
      <c r="J10" s="708" t="s">
        <v>1960</v>
      </c>
      <c r="K10" s="708" t="s">
        <v>1954</v>
      </c>
      <c r="L10" s="726" t="s">
        <v>1612</v>
      </c>
    </row>
    <row r="11" spans="1:12" s="146" customFormat="1" ht="151.5" customHeight="1" x14ac:dyDescent="0.2">
      <c r="B11" s="716"/>
      <c r="C11" s="710"/>
      <c r="D11" s="41" t="s">
        <v>2004</v>
      </c>
      <c r="E11" s="253" t="s">
        <v>1249</v>
      </c>
      <c r="F11" s="708"/>
      <c r="G11" s="708"/>
      <c r="H11" s="708"/>
      <c r="I11" s="708"/>
      <c r="J11" s="708"/>
      <c r="K11" s="708"/>
      <c r="L11" s="726"/>
    </row>
    <row r="12" spans="1:12" s="146" customFormat="1" ht="68.25" customHeight="1" x14ac:dyDescent="0.2">
      <c r="B12" s="707" t="s">
        <v>98</v>
      </c>
      <c r="C12" s="710" t="s">
        <v>1152</v>
      </c>
      <c r="D12" s="41" t="s">
        <v>1167</v>
      </c>
      <c r="E12" s="253" t="s">
        <v>1168</v>
      </c>
      <c r="F12" s="710" t="s">
        <v>1176</v>
      </c>
      <c r="G12" s="253" t="s">
        <v>40</v>
      </c>
      <c r="H12" s="711" t="s">
        <v>1166</v>
      </c>
      <c r="I12" s="710" t="s">
        <v>1169</v>
      </c>
      <c r="J12" s="253" t="s">
        <v>1170</v>
      </c>
      <c r="K12" s="253" t="s">
        <v>1173</v>
      </c>
      <c r="L12" s="726" t="s">
        <v>1612</v>
      </c>
    </row>
    <row r="13" spans="1:12" s="146" customFormat="1" ht="153" customHeight="1" x14ac:dyDescent="0.2">
      <c r="B13" s="707"/>
      <c r="C13" s="710"/>
      <c r="D13" s="41" t="s">
        <v>1995</v>
      </c>
      <c r="E13" s="253" t="s">
        <v>1346</v>
      </c>
      <c r="F13" s="710"/>
      <c r="G13" s="255" t="s">
        <v>40</v>
      </c>
      <c r="H13" s="711"/>
      <c r="I13" s="710"/>
      <c r="J13" s="253" t="s">
        <v>1171</v>
      </c>
      <c r="K13" s="253" t="s">
        <v>1172</v>
      </c>
      <c r="L13" s="726"/>
    </row>
    <row r="14" spans="1:12" s="146" customFormat="1" ht="307.5" customHeight="1" x14ac:dyDescent="0.2">
      <c r="B14" s="707"/>
      <c r="C14" s="710"/>
      <c r="D14" s="41" t="s">
        <v>1996</v>
      </c>
      <c r="E14" s="253" t="s">
        <v>1533</v>
      </c>
      <c r="F14" s="710"/>
      <c r="G14" s="255" t="s">
        <v>40</v>
      </c>
      <c r="H14" s="711"/>
      <c r="I14" s="710"/>
      <c r="J14" s="253" t="s">
        <v>174</v>
      </c>
      <c r="K14" s="253" t="s">
        <v>1174</v>
      </c>
      <c r="L14" s="726"/>
    </row>
    <row r="15" spans="1:12" s="146" customFormat="1" ht="15" customHeight="1" x14ac:dyDescent="0.2">
      <c r="B15" s="707" t="s">
        <v>101</v>
      </c>
      <c r="C15" s="710" t="s">
        <v>1154</v>
      </c>
      <c r="D15" s="712" t="s">
        <v>1997</v>
      </c>
      <c r="E15" s="708" t="s">
        <v>1572</v>
      </c>
      <c r="F15" s="708" t="s">
        <v>1176</v>
      </c>
      <c r="G15" s="708" t="s">
        <v>40</v>
      </c>
      <c r="H15" s="708" t="s">
        <v>140</v>
      </c>
      <c r="I15" s="708" t="s">
        <v>1175</v>
      </c>
      <c r="J15" s="708" t="s">
        <v>1347</v>
      </c>
      <c r="K15" s="708" t="s">
        <v>1348</v>
      </c>
      <c r="L15" s="726" t="s">
        <v>1612</v>
      </c>
    </row>
    <row r="16" spans="1:12" s="146" customFormat="1" ht="199.5" customHeight="1" x14ac:dyDescent="0.2">
      <c r="B16" s="707"/>
      <c r="C16" s="710"/>
      <c r="D16" s="712"/>
      <c r="E16" s="708"/>
      <c r="F16" s="708"/>
      <c r="G16" s="708"/>
      <c r="H16" s="708"/>
      <c r="I16" s="708"/>
      <c r="J16" s="708"/>
      <c r="K16" s="708"/>
      <c r="L16" s="726"/>
    </row>
    <row r="17" spans="2:12" s="146" customFormat="1" ht="15" customHeight="1" x14ac:dyDescent="0.2">
      <c r="B17" s="707" t="s">
        <v>114</v>
      </c>
      <c r="C17" s="708" t="s">
        <v>1600</v>
      </c>
      <c r="D17" s="712" t="s">
        <v>1742</v>
      </c>
      <c r="E17" s="708" t="s">
        <v>1571</v>
      </c>
      <c r="F17" s="708" t="s">
        <v>1176</v>
      </c>
      <c r="G17" s="708" t="s">
        <v>40</v>
      </c>
      <c r="H17" s="708" t="s">
        <v>140</v>
      </c>
      <c r="I17" s="708" t="s">
        <v>1177</v>
      </c>
      <c r="J17" s="708" t="s">
        <v>1485</v>
      </c>
      <c r="K17" s="708" t="s">
        <v>1486</v>
      </c>
      <c r="L17" s="726" t="s">
        <v>1612</v>
      </c>
    </row>
    <row r="18" spans="2:12" s="146" customFormat="1" ht="300.75" customHeight="1" x14ac:dyDescent="0.2">
      <c r="B18" s="707"/>
      <c r="C18" s="708"/>
      <c r="D18" s="712"/>
      <c r="E18" s="708"/>
      <c r="F18" s="708"/>
      <c r="G18" s="708"/>
      <c r="H18" s="708"/>
      <c r="I18" s="708"/>
      <c r="J18" s="708"/>
      <c r="K18" s="708"/>
      <c r="L18" s="726"/>
    </row>
    <row r="19" spans="2:12" s="146" customFormat="1" ht="265.5" customHeight="1" x14ac:dyDescent="0.2">
      <c r="B19" s="707" t="s">
        <v>96</v>
      </c>
      <c r="C19" s="710" t="s">
        <v>1153</v>
      </c>
      <c r="D19" s="41" t="s">
        <v>1998</v>
      </c>
      <c r="E19" s="253" t="s">
        <v>1534</v>
      </c>
      <c r="F19" s="253" t="s">
        <v>91</v>
      </c>
      <c r="G19" s="253" t="s">
        <v>1181</v>
      </c>
      <c r="H19" s="711" t="s">
        <v>140</v>
      </c>
      <c r="I19" s="710" t="s">
        <v>1182</v>
      </c>
      <c r="J19" s="708" t="s">
        <v>1349</v>
      </c>
      <c r="K19" s="708" t="s">
        <v>1183</v>
      </c>
      <c r="L19" s="726" t="s">
        <v>1612</v>
      </c>
    </row>
    <row r="20" spans="2:12" s="146" customFormat="1" ht="89.25" customHeight="1" x14ac:dyDescent="0.2">
      <c r="B20" s="707"/>
      <c r="C20" s="710"/>
      <c r="D20" s="41" t="s">
        <v>1999</v>
      </c>
      <c r="E20" s="253" t="s">
        <v>1184</v>
      </c>
      <c r="F20" s="253" t="s">
        <v>1847</v>
      </c>
      <c r="G20" s="253" t="s">
        <v>1714</v>
      </c>
      <c r="H20" s="711"/>
      <c r="I20" s="710"/>
      <c r="J20" s="708"/>
      <c r="K20" s="708"/>
      <c r="L20" s="726"/>
    </row>
    <row r="21" spans="2:12" s="146" customFormat="1" ht="333" customHeight="1" x14ac:dyDescent="0.2">
      <c r="B21" s="707"/>
      <c r="C21" s="710"/>
      <c r="D21" s="41" t="s">
        <v>1606</v>
      </c>
      <c r="E21" s="253" t="s">
        <v>1607</v>
      </c>
      <c r="F21" s="253" t="s">
        <v>1176</v>
      </c>
      <c r="G21" s="253" t="s">
        <v>40</v>
      </c>
      <c r="H21" s="253" t="s">
        <v>1185</v>
      </c>
      <c r="I21" s="710"/>
      <c r="J21" s="708"/>
      <c r="K21" s="253" t="s">
        <v>1186</v>
      </c>
      <c r="L21" s="268" t="s">
        <v>1612</v>
      </c>
    </row>
    <row r="22" spans="2:12" s="146" customFormat="1" ht="147.75" customHeight="1" thickBot="1" x14ac:dyDescent="0.25">
      <c r="B22" s="125" t="s">
        <v>2098</v>
      </c>
      <c r="C22" s="109" t="s">
        <v>2105</v>
      </c>
      <c r="D22" s="60" t="s">
        <v>2104</v>
      </c>
      <c r="E22" s="126" t="s">
        <v>2099</v>
      </c>
      <c r="F22" s="126" t="s">
        <v>2100</v>
      </c>
      <c r="G22" s="126" t="s">
        <v>40</v>
      </c>
      <c r="H22" s="126" t="s">
        <v>140</v>
      </c>
      <c r="I22" s="126" t="s">
        <v>2101</v>
      </c>
      <c r="J22" s="126" t="s">
        <v>2102</v>
      </c>
      <c r="K22" s="126" t="s">
        <v>2103</v>
      </c>
      <c r="L22" s="356" t="s">
        <v>1612</v>
      </c>
    </row>
    <row r="23" spans="2:12" ht="12.75" x14ac:dyDescent="0.2">
      <c r="B23" s="110"/>
      <c r="C23" s="85"/>
      <c r="D23" s="85"/>
      <c r="E23" s="276"/>
      <c r="F23" s="276"/>
      <c r="G23" s="276"/>
      <c r="H23" s="276"/>
      <c r="I23" s="276"/>
      <c r="J23" s="276"/>
      <c r="K23" s="733"/>
      <c r="L23" s="734"/>
    </row>
    <row r="24" spans="2:12" ht="12.75" x14ac:dyDescent="0.2">
      <c r="B24" s="110"/>
      <c r="C24" s="85"/>
      <c r="D24" s="85"/>
      <c r="E24" s="276"/>
      <c r="F24" s="276"/>
      <c r="G24" s="276"/>
      <c r="H24" s="276"/>
      <c r="I24" s="276"/>
      <c r="J24" s="276"/>
      <c r="K24" s="733"/>
      <c r="L24" s="734"/>
    </row>
    <row r="25" spans="2:12" ht="12.75" x14ac:dyDescent="0.2">
      <c r="B25" s="110"/>
      <c r="C25" s="85"/>
      <c r="D25" s="85"/>
      <c r="E25" s="276"/>
      <c r="F25" s="276"/>
      <c r="G25" s="276"/>
      <c r="H25" s="276"/>
      <c r="I25" s="276"/>
      <c r="J25" s="276"/>
      <c r="K25" s="733"/>
      <c r="L25" s="734"/>
    </row>
    <row r="26" spans="2:12" ht="12.75" x14ac:dyDescent="0.2">
      <c r="B26" s="110"/>
      <c r="C26" s="85"/>
      <c r="D26" s="85"/>
      <c r="E26" s="276"/>
      <c r="F26" s="276"/>
      <c r="G26" s="276"/>
      <c r="H26" s="276"/>
      <c r="I26" s="276"/>
      <c r="J26" s="276"/>
      <c r="K26" s="733"/>
      <c r="L26" s="734"/>
    </row>
    <row r="27" spans="2:12" ht="12.75" x14ac:dyDescent="0.2">
      <c r="B27" s="110"/>
      <c r="C27" s="85"/>
      <c r="D27" s="85"/>
      <c r="E27" s="276"/>
      <c r="F27" s="276"/>
      <c r="G27" s="276"/>
      <c r="H27" s="276"/>
      <c r="I27" s="276"/>
      <c r="J27" s="276"/>
      <c r="K27" s="733"/>
      <c r="L27" s="734"/>
    </row>
    <row r="28" spans="2:12" ht="12.75" x14ac:dyDescent="0.2">
      <c r="B28" s="110"/>
      <c r="C28" s="85"/>
      <c r="D28" s="85"/>
      <c r="E28" s="276"/>
      <c r="F28" s="276"/>
      <c r="G28" s="276"/>
      <c r="H28" s="276"/>
      <c r="I28" s="276"/>
      <c r="J28" s="276"/>
      <c r="K28" s="733"/>
      <c r="L28" s="734"/>
    </row>
    <row r="29" spans="2:12" ht="13.5" thickBot="1" x14ac:dyDescent="0.25">
      <c r="B29" s="111"/>
      <c r="C29" s="112"/>
      <c r="D29" s="112"/>
      <c r="E29" s="277"/>
      <c r="F29" s="277"/>
      <c r="G29" s="277"/>
      <c r="H29" s="277"/>
      <c r="I29" s="277"/>
      <c r="J29" s="277"/>
      <c r="K29" s="735"/>
      <c r="L29" s="736"/>
    </row>
  </sheetData>
  <customSheetViews>
    <customSheetView guid="{8E5D63E1-375F-49C5-B232-7DB95131AA8F}" scale="70" showGridLines="0">
      <selection activeCell="B3" sqref="B3:M3"/>
      <pageMargins left="0.7" right="0.7" top="0.75" bottom="0.75" header="0.3" footer="0.3"/>
    </customSheetView>
    <customSheetView guid="{E7A3E442-DD56-44D1-A3EC-2D689834CD5B}" scale="70" showGridLines="0" topLeftCell="A22">
      <selection activeCell="A24" sqref="A8:XFD24"/>
      <pageMargins left="0.7" right="0.7" top="0.75" bottom="0.75" header="0.3" footer="0.3"/>
    </customSheetView>
    <customSheetView guid="{61F7A75D-1941-4F4F-AD54-8923AB90A8B9}" scale="70" showGridLines="0">
      <selection activeCell="B3" sqref="B3:M3"/>
      <pageMargins left="0.7" right="0.7" top="0.75" bottom="0.75" header="0.3" footer="0.3"/>
    </customSheetView>
  </customSheetViews>
  <mergeCells count="60">
    <mergeCell ref="B19:B21"/>
    <mergeCell ref="C19:C21"/>
    <mergeCell ref="H19:H20"/>
    <mergeCell ref="I19:I21"/>
    <mergeCell ref="J19:J21"/>
    <mergeCell ref="J15:J16"/>
    <mergeCell ref="K15:K16"/>
    <mergeCell ref="B17:B18"/>
    <mergeCell ref="C17:C18"/>
    <mergeCell ref="D17:D18"/>
    <mergeCell ref="E17:E18"/>
    <mergeCell ref="F17:F18"/>
    <mergeCell ref="G17:G18"/>
    <mergeCell ref="I17:I18"/>
    <mergeCell ref="B15:B16"/>
    <mergeCell ref="C15:C16"/>
    <mergeCell ref="D15:D16"/>
    <mergeCell ref="E15:E16"/>
    <mergeCell ref="F15:F16"/>
    <mergeCell ref="G15:G16"/>
    <mergeCell ref="J17:J18"/>
    <mergeCell ref="B12:B14"/>
    <mergeCell ref="C12:C14"/>
    <mergeCell ref="F12:F14"/>
    <mergeCell ref="H12:H14"/>
    <mergeCell ref="I12:I14"/>
    <mergeCell ref="K10:K11"/>
    <mergeCell ref="B10:B11"/>
    <mergeCell ref="C10:C11"/>
    <mergeCell ref="F10:F11"/>
    <mergeCell ref="G10:G11"/>
    <mergeCell ref="H10:H11"/>
    <mergeCell ref="I10:I11"/>
    <mergeCell ref="B8:B9"/>
    <mergeCell ref="C8:C9"/>
    <mergeCell ref="F8:F9"/>
    <mergeCell ref="G8:G9"/>
    <mergeCell ref="H8:H9"/>
    <mergeCell ref="B2:L2"/>
    <mergeCell ref="B3:L3"/>
    <mergeCell ref="B4:L4"/>
    <mergeCell ref="B5:L5"/>
    <mergeCell ref="B6:G6"/>
    <mergeCell ref="H6:K6"/>
    <mergeCell ref="H15:H16"/>
    <mergeCell ref="H17:H18"/>
    <mergeCell ref="I15:I16"/>
    <mergeCell ref="L8:L9"/>
    <mergeCell ref="K23:L29"/>
    <mergeCell ref="L15:L16"/>
    <mergeCell ref="L17:L18"/>
    <mergeCell ref="L10:L11"/>
    <mergeCell ref="L12:L14"/>
    <mergeCell ref="K19:K20"/>
    <mergeCell ref="L19:L20"/>
    <mergeCell ref="K17:K18"/>
    <mergeCell ref="J8:J9"/>
    <mergeCell ref="K8:K9"/>
    <mergeCell ref="I8:I9"/>
    <mergeCell ref="J10:J1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30"/>
  <sheetViews>
    <sheetView showGridLines="0" zoomScale="80" zoomScaleNormal="80" workbookViewId="0">
      <selection activeCell="B4" sqref="B4:L4"/>
    </sheetView>
  </sheetViews>
  <sheetFormatPr baseColWidth="10" defaultColWidth="11.42578125" defaultRowHeight="15" x14ac:dyDescent="0.25"/>
  <cols>
    <col min="1" max="1" width="2.5703125" style="2" customWidth="1"/>
    <col min="2" max="2" width="15.7109375" style="49" customWidth="1"/>
    <col min="3" max="3" width="15.7109375" style="62" customWidth="1"/>
    <col min="4" max="4" width="27.42578125" style="62" customWidth="1"/>
    <col min="5" max="5" width="69.42578125" style="2" customWidth="1"/>
    <col min="6" max="6" width="38.28515625" style="62" customWidth="1"/>
    <col min="7" max="7" width="38.7109375" style="2" customWidth="1"/>
    <col min="8" max="8" width="28.42578125" style="62" customWidth="1"/>
    <col min="9" max="9" width="25.42578125" style="62" customWidth="1"/>
    <col min="10" max="10" width="34.28515625" style="49" customWidth="1"/>
    <col min="11" max="11" width="45.28515625" style="2" customWidth="1"/>
    <col min="12" max="12" width="25.42578125" style="49" customWidth="1"/>
    <col min="13" max="16384" width="11.42578125" style="2"/>
  </cols>
  <sheetData>
    <row r="1" spans="1:12" s="84" customFormat="1" ht="15.75" thickBot="1" x14ac:dyDescent="0.3">
      <c r="B1" s="47"/>
      <c r="C1" s="63"/>
      <c r="D1" s="63"/>
      <c r="F1" s="63"/>
      <c r="H1" s="63"/>
      <c r="I1" s="63"/>
      <c r="J1" s="47"/>
      <c r="L1" s="47"/>
    </row>
    <row r="2" spans="1:12" ht="93" customHeight="1" thickBot="1" x14ac:dyDescent="0.3">
      <c r="B2" s="738" t="s">
        <v>1462</v>
      </c>
      <c r="C2" s="739"/>
      <c r="D2" s="739"/>
      <c r="E2" s="739"/>
      <c r="F2" s="739"/>
      <c r="G2" s="739"/>
      <c r="H2" s="739"/>
      <c r="I2" s="739"/>
      <c r="J2" s="739"/>
      <c r="K2" s="739"/>
      <c r="L2" s="740"/>
    </row>
    <row r="3" spans="1:12" ht="21.75" customHeight="1" thickBot="1" x14ac:dyDescent="0.3">
      <c r="B3" s="123" t="s">
        <v>2449</v>
      </c>
      <c r="C3" s="124"/>
      <c r="D3" s="124"/>
      <c r="E3" s="124"/>
      <c r="F3" s="124"/>
      <c r="G3" s="124"/>
      <c r="H3" s="124"/>
      <c r="I3" s="124"/>
      <c r="J3" s="124"/>
      <c r="K3" s="124"/>
      <c r="L3" s="124"/>
    </row>
    <row r="4" spans="1:12" ht="21.75" customHeight="1" thickBot="1" x14ac:dyDescent="0.3">
      <c r="B4" s="458" t="s">
        <v>1901</v>
      </c>
      <c r="C4" s="562"/>
      <c r="D4" s="562"/>
      <c r="E4" s="562"/>
      <c r="F4" s="562"/>
      <c r="G4" s="562"/>
      <c r="H4" s="562"/>
      <c r="I4" s="562"/>
      <c r="J4" s="562"/>
      <c r="K4" s="562"/>
      <c r="L4" s="562"/>
    </row>
    <row r="5" spans="1:12" ht="21.75" customHeight="1" thickBot="1" x14ac:dyDescent="0.3">
      <c r="B5" s="564" t="s">
        <v>1902</v>
      </c>
      <c r="C5" s="565"/>
      <c r="D5" s="565"/>
      <c r="E5" s="565"/>
      <c r="F5" s="565"/>
      <c r="G5" s="565"/>
      <c r="H5" s="565"/>
      <c r="I5" s="565"/>
      <c r="J5" s="565"/>
      <c r="K5" s="565"/>
      <c r="L5" s="566"/>
    </row>
    <row r="6" spans="1:12" ht="41.25" customHeight="1" thickBot="1" x14ac:dyDescent="0.3">
      <c r="B6" s="747" t="s">
        <v>1872</v>
      </c>
      <c r="C6" s="748"/>
      <c r="D6" s="748"/>
      <c r="E6" s="748"/>
      <c r="F6" s="748"/>
      <c r="G6" s="748"/>
      <c r="H6" s="749"/>
      <c r="I6" s="750" t="s">
        <v>1032</v>
      </c>
      <c r="J6" s="750"/>
      <c r="K6" s="750"/>
      <c r="L6" s="751"/>
    </row>
    <row r="7" spans="1:12" s="3" customFormat="1" ht="57.75" customHeight="1" thickBot="1" x14ac:dyDescent="0.3">
      <c r="A7" s="13"/>
      <c r="B7" s="117" t="s">
        <v>910</v>
      </c>
      <c r="C7" s="117" t="s">
        <v>939</v>
      </c>
      <c r="D7" s="117" t="s">
        <v>906</v>
      </c>
      <c r="E7" s="117" t="s">
        <v>907</v>
      </c>
      <c r="F7" s="117" t="s">
        <v>1482</v>
      </c>
      <c r="G7" s="117" t="s">
        <v>908</v>
      </c>
      <c r="H7" s="117" t="s">
        <v>164</v>
      </c>
      <c r="I7" s="118" t="s">
        <v>909</v>
      </c>
      <c r="J7" s="118" t="s">
        <v>638</v>
      </c>
      <c r="K7" s="118" t="s">
        <v>911</v>
      </c>
      <c r="L7" s="118" t="s">
        <v>165</v>
      </c>
    </row>
    <row r="8" spans="1:12" ht="104.25" customHeight="1" x14ac:dyDescent="0.25">
      <c r="B8" s="120" t="s">
        <v>991</v>
      </c>
      <c r="C8" s="121" t="s">
        <v>940</v>
      </c>
      <c r="D8" s="121" t="s">
        <v>912</v>
      </c>
      <c r="E8" s="119" t="s">
        <v>913</v>
      </c>
      <c r="F8" s="119" t="s">
        <v>914</v>
      </c>
      <c r="G8" s="119" t="s">
        <v>1762</v>
      </c>
      <c r="H8" s="121" t="s">
        <v>852</v>
      </c>
      <c r="I8" s="116" t="s">
        <v>944</v>
      </c>
      <c r="J8" s="119" t="s">
        <v>1763</v>
      </c>
      <c r="K8" s="119" t="s">
        <v>1764</v>
      </c>
      <c r="L8" s="122" t="s">
        <v>1765</v>
      </c>
    </row>
    <row r="9" spans="1:12" ht="38.25" x14ac:dyDescent="0.25">
      <c r="B9" s="159" t="s">
        <v>992</v>
      </c>
      <c r="C9" s="158" t="s">
        <v>941</v>
      </c>
      <c r="D9" s="158" t="s">
        <v>915</v>
      </c>
      <c r="E9" s="41" t="s">
        <v>1009</v>
      </c>
      <c r="F9" s="41" t="s">
        <v>916</v>
      </c>
      <c r="G9" s="41" t="s">
        <v>917</v>
      </c>
      <c r="H9" s="158" t="s">
        <v>852</v>
      </c>
      <c r="I9" s="157" t="s">
        <v>944</v>
      </c>
      <c r="J9" s="41" t="s">
        <v>950</v>
      </c>
      <c r="K9" s="41" t="s">
        <v>1008</v>
      </c>
      <c r="L9" s="113" t="s">
        <v>962</v>
      </c>
    </row>
    <row r="10" spans="1:12" ht="89.25" x14ac:dyDescent="0.25">
      <c r="B10" s="159" t="s">
        <v>993</v>
      </c>
      <c r="C10" s="158" t="s">
        <v>941</v>
      </c>
      <c r="D10" s="158" t="s">
        <v>918</v>
      </c>
      <c r="E10" s="41" t="s">
        <v>919</v>
      </c>
      <c r="F10" s="41" t="s">
        <v>920</v>
      </c>
      <c r="G10" s="41" t="s">
        <v>921</v>
      </c>
      <c r="H10" s="158" t="s">
        <v>852</v>
      </c>
      <c r="I10" s="157" t="s">
        <v>944</v>
      </c>
      <c r="J10" s="41" t="s">
        <v>945</v>
      </c>
      <c r="K10" s="41" t="s">
        <v>162</v>
      </c>
      <c r="L10" s="113" t="s">
        <v>161</v>
      </c>
    </row>
    <row r="11" spans="1:12" ht="38.25" x14ac:dyDescent="0.25">
      <c r="B11" s="159" t="s">
        <v>994</v>
      </c>
      <c r="C11" s="157" t="s">
        <v>942</v>
      </c>
      <c r="D11" s="158" t="s">
        <v>922</v>
      </c>
      <c r="E11" s="41" t="s">
        <v>1010</v>
      </c>
      <c r="F11" s="41" t="s">
        <v>923</v>
      </c>
      <c r="G11" s="41" t="s">
        <v>924</v>
      </c>
      <c r="H11" s="158" t="s">
        <v>852</v>
      </c>
      <c r="I11" s="157" t="s">
        <v>944</v>
      </c>
      <c r="J11" s="41" t="s">
        <v>946</v>
      </c>
      <c r="K11" s="41" t="s">
        <v>963</v>
      </c>
      <c r="L11" s="113" t="s">
        <v>964</v>
      </c>
    </row>
    <row r="12" spans="1:12" ht="38.25" x14ac:dyDescent="0.25">
      <c r="B12" s="159" t="s">
        <v>995</v>
      </c>
      <c r="C12" s="157" t="s">
        <v>942</v>
      </c>
      <c r="D12" s="158" t="s">
        <v>925</v>
      </c>
      <c r="E12" s="41" t="s">
        <v>1011</v>
      </c>
      <c r="F12" s="41" t="s">
        <v>926</v>
      </c>
      <c r="G12" s="41" t="s">
        <v>927</v>
      </c>
      <c r="H12" s="158" t="s">
        <v>852</v>
      </c>
      <c r="I12" s="157" t="s">
        <v>944</v>
      </c>
      <c r="J12" s="41" t="s">
        <v>947</v>
      </c>
      <c r="K12" s="41" t="s">
        <v>966</v>
      </c>
      <c r="L12" s="113" t="s">
        <v>965</v>
      </c>
    </row>
    <row r="13" spans="1:12" ht="38.25" x14ac:dyDescent="0.25">
      <c r="B13" s="159" t="s">
        <v>996</v>
      </c>
      <c r="C13" s="157" t="s">
        <v>942</v>
      </c>
      <c r="D13" s="158" t="s">
        <v>925</v>
      </c>
      <c r="E13" s="41" t="s">
        <v>1012</v>
      </c>
      <c r="F13" s="41" t="s">
        <v>926</v>
      </c>
      <c r="G13" s="41" t="s">
        <v>927</v>
      </c>
      <c r="H13" s="158" t="s">
        <v>852</v>
      </c>
      <c r="I13" s="157" t="s">
        <v>944</v>
      </c>
      <c r="J13" s="41" t="s">
        <v>948</v>
      </c>
      <c r="K13" s="41" t="s">
        <v>967</v>
      </c>
      <c r="L13" s="113" t="s">
        <v>968</v>
      </c>
    </row>
    <row r="14" spans="1:12" ht="38.25" x14ac:dyDescent="0.25">
      <c r="B14" s="159" t="s">
        <v>997</v>
      </c>
      <c r="C14" s="157" t="s">
        <v>942</v>
      </c>
      <c r="D14" s="158" t="s">
        <v>925</v>
      </c>
      <c r="E14" s="41" t="s">
        <v>1013</v>
      </c>
      <c r="F14" s="41" t="s">
        <v>926</v>
      </c>
      <c r="G14" s="41" t="s">
        <v>927</v>
      </c>
      <c r="H14" s="158" t="s">
        <v>852</v>
      </c>
      <c r="I14" s="157" t="s">
        <v>944</v>
      </c>
      <c r="J14" s="41" t="s">
        <v>952</v>
      </c>
      <c r="K14" s="41" t="s">
        <v>970</v>
      </c>
      <c r="L14" s="113" t="s">
        <v>969</v>
      </c>
    </row>
    <row r="15" spans="1:12" ht="51" x14ac:dyDescent="0.25">
      <c r="B15" s="159" t="s">
        <v>998</v>
      </c>
      <c r="C15" s="157" t="s">
        <v>942</v>
      </c>
      <c r="D15" s="158" t="s">
        <v>925</v>
      </c>
      <c r="E15" s="41" t="s">
        <v>1014</v>
      </c>
      <c r="F15" s="41" t="s">
        <v>926</v>
      </c>
      <c r="G15" s="41" t="s">
        <v>927</v>
      </c>
      <c r="H15" s="158" t="s">
        <v>852</v>
      </c>
      <c r="I15" s="157" t="s">
        <v>944</v>
      </c>
      <c r="J15" s="41" t="s">
        <v>949</v>
      </c>
      <c r="K15" s="41" t="s">
        <v>971</v>
      </c>
      <c r="L15" s="113" t="s">
        <v>972</v>
      </c>
    </row>
    <row r="16" spans="1:12" ht="51" x14ac:dyDescent="0.25">
      <c r="B16" s="159" t="s">
        <v>999</v>
      </c>
      <c r="C16" s="157" t="s">
        <v>942</v>
      </c>
      <c r="D16" s="158" t="s">
        <v>928</v>
      </c>
      <c r="E16" s="41" t="s">
        <v>1015</v>
      </c>
      <c r="F16" s="41" t="s">
        <v>926</v>
      </c>
      <c r="G16" s="41" t="s">
        <v>929</v>
      </c>
      <c r="H16" s="158" t="s">
        <v>852</v>
      </c>
      <c r="I16" s="157" t="s">
        <v>944</v>
      </c>
      <c r="J16" s="41" t="s">
        <v>951</v>
      </c>
      <c r="K16" s="41" t="s">
        <v>973</v>
      </c>
      <c r="L16" s="113" t="s">
        <v>974</v>
      </c>
    </row>
    <row r="17" spans="2:12" ht="51" x14ac:dyDescent="0.25">
      <c r="B17" s="159" t="s">
        <v>1000</v>
      </c>
      <c r="C17" s="157" t="s">
        <v>942</v>
      </c>
      <c r="D17" s="158" t="s">
        <v>930</v>
      </c>
      <c r="E17" s="41" t="s">
        <v>1016</v>
      </c>
      <c r="F17" s="41" t="s">
        <v>926</v>
      </c>
      <c r="G17" s="41" t="s">
        <v>931</v>
      </c>
      <c r="H17" s="158" t="s">
        <v>852</v>
      </c>
      <c r="I17" s="157" t="s">
        <v>944</v>
      </c>
      <c r="J17" s="41" t="s">
        <v>953</v>
      </c>
      <c r="K17" s="41" t="s">
        <v>975</v>
      </c>
      <c r="L17" s="113" t="s">
        <v>976</v>
      </c>
    </row>
    <row r="18" spans="2:12" ht="182.25" customHeight="1" x14ac:dyDescent="0.25">
      <c r="B18" s="159" t="s">
        <v>1001</v>
      </c>
      <c r="C18" s="158" t="s">
        <v>943</v>
      </c>
      <c r="D18" s="158" t="s">
        <v>932</v>
      </c>
      <c r="E18" s="61" t="s">
        <v>955</v>
      </c>
      <c r="F18" s="41" t="s">
        <v>933</v>
      </c>
      <c r="G18" s="41" t="s">
        <v>130</v>
      </c>
      <c r="H18" s="158" t="s">
        <v>852</v>
      </c>
      <c r="I18" s="157" t="s">
        <v>944</v>
      </c>
      <c r="J18" s="41" t="s">
        <v>954</v>
      </c>
      <c r="K18" s="41" t="s">
        <v>977</v>
      </c>
      <c r="L18" s="113" t="s">
        <v>978</v>
      </c>
    </row>
    <row r="19" spans="2:12" ht="38.25" x14ac:dyDescent="0.25">
      <c r="B19" s="159" t="s">
        <v>1002</v>
      </c>
      <c r="C19" s="158" t="s">
        <v>943</v>
      </c>
      <c r="D19" s="158" t="s">
        <v>934</v>
      </c>
      <c r="E19" s="41" t="s">
        <v>935</v>
      </c>
      <c r="F19" s="41" t="s">
        <v>936</v>
      </c>
      <c r="G19" s="41" t="s">
        <v>130</v>
      </c>
      <c r="H19" s="158" t="s">
        <v>852</v>
      </c>
      <c r="I19" s="157" t="s">
        <v>944</v>
      </c>
      <c r="J19" s="41" t="s">
        <v>956</v>
      </c>
      <c r="K19" s="41" t="s">
        <v>979</v>
      </c>
      <c r="L19" s="113" t="s">
        <v>980</v>
      </c>
    </row>
    <row r="20" spans="2:12" ht="51" x14ac:dyDescent="0.25">
      <c r="B20" s="159" t="s">
        <v>1003</v>
      </c>
      <c r="C20" s="158" t="s">
        <v>943</v>
      </c>
      <c r="D20" s="158" t="s">
        <v>934</v>
      </c>
      <c r="E20" s="41" t="s">
        <v>937</v>
      </c>
      <c r="F20" s="41" t="s">
        <v>936</v>
      </c>
      <c r="G20" s="41" t="s">
        <v>130</v>
      </c>
      <c r="H20" s="158" t="s">
        <v>852</v>
      </c>
      <c r="I20" s="157" t="s">
        <v>944</v>
      </c>
      <c r="J20" s="41" t="s">
        <v>957</v>
      </c>
      <c r="K20" s="41" t="s">
        <v>981</v>
      </c>
      <c r="L20" s="113" t="s">
        <v>983</v>
      </c>
    </row>
    <row r="21" spans="2:12" ht="51" x14ac:dyDescent="0.25">
      <c r="B21" s="159" t="s">
        <v>1004</v>
      </c>
      <c r="C21" s="158" t="s">
        <v>943</v>
      </c>
      <c r="D21" s="158" t="s">
        <v>934</v>
      </c>
      <c r="E21" s="41" t="s">
        <v>1017</v>
      </c>
      <c r="F21" s="41" t="s">
        <v>936</v>
      </c>
      <c r="G21" s="41" t="s">
        <v>130</v>
      </c>
      <c r="H21" s="158" t="s">
        <v>852</v>
      </c>
      <c r="I21" s="157" t="s">
        <v>944</v>
      </c>
      <c r="J21" s="41" t="s">
        <v>958</v>
      </c>
      <c r="K21" s="41" t="s">
        <v>982</v>
      </c>
      <c r="L21" s="113" t="s">
        <v>984</v>
      </c>
    </row>
    <row r="22" spans="2:12" ht="51" x14ac:dyDescent="0.25">
      <c r="B22" s="159" t="s">
        <v>1005</v>
      </c>
      <c r="C22" s="158" t="s">
        <v>943</v>
      </c>
      <c r="D22" s="158" t="s">
        <v>934</v>
      </c>
      <c r="E22" s="41" t="s">
        <v>1018</v>
      </c>
      <c r="F22" s="41" t="s">
        <v>936</v>
      </c>
      <c r="G22" s="41" t="s">
        <v>130</v>
      </c>
      <c r="H22" s="158" t="s">
        <v>852</v>
      </c>
      <c r="I22" s="157" t="s">
        <v>944</v>
      </c>
      <c r="J22" s="41" t="s">
        <v>959</v>
      </c>
      <c r="K22" s="41" t="s">
        <v>985</v>
      </c>
      <c r="L22" s="113" t="s">
        <v>986</v>
      </c>
    </row>
    <row r="23" spans="2:12" ht="51" x14ac:dyDescent="0.25">
      <c r="B23" s="159" t="s">
        <v>1006</v>
      </c>
      <c r="C23" s="158" t="s">
        <v>943</v>
      </c>
      <c r="D23" s="158" t="s">
        <v>938</v>
      </c>
      <c r="E23" s="41" t="s">
        <v>1019</v>
      </c>
      <c r="F23" s="41" t="s">
        <v>936</v>
      </c>
      <c r="G23" s="41" t="s">
        <v>130</v>
      </c>
      <c r="H23" s="158" t="s">
        <v>852</v>
      </c>
      <c r="I23" s="157" t="s">
        <v>944</v>
      </c>
      <c r="J23" s="41" t="s">
        <v>960</v>
      </c>
      <c r="K23" s="41" t="s">
        <v>987</v>
      </c>
      <c r="L23" s="113" t="s">
        <v>988</v>
      </c>
    </row>
    <row r="24" spans="2:12" ht="51.75" thickBot="1" x14ac:dyDescent="0.3">
      <c r="B24" s="95" t="s">
        <v>1007</v>
      </c>
      <c r="C24" s="114" t="s">
        <v>943</v>
      </c>
      <c r="D24" s="114" t="s">
        <v>938</v>
      </c>
      <c r="E24" s="60" t="s">
        <v>1020</v>
      </c>
      <c r="F24" s="60" t="s">
        <v>936</v>
      </c>
      <c r="G24" s="60" t="s">
        <v>130</v>
      </c>
      <c r="H24" s="114" t="s">
        <v>852</v>
      </c>
      <c r="I24" s="126" t="s">
        <v>944</v>
      </c>
      <c r="J24" s="60" t="s">
        <v>961</v>
      </c>
      <c r="K24" s="60" t="s">
        <v>989</v>
      </c>
      <c r="L24" s="115" t="s">
        <v>990</v>
      </c>
    </row>
    <row r="25" spans="2:12" x14ac:dyDescent="0.25">
      <c r="B25" s="741"/>
      <c r="C25" s="742"/>
      <c r="D25" s="742"/>
      <c r="E25" s="742"/>
      <c r="F25" s="742"/>
      <c r="G25" s="742"/>
      <c r="H25" s="742"/>
      <c r="I25" s="742"/>
      <c r="J25" s="742"/>
      <c r="K25" s="742"/>
      <c r="L25" s="743"/>
    </row>
    <row r="26" spans="2:12" x14ac:dyDescent="0.25">
      <c r="B26" s="744"/>
      <c r="C26" s="745"/>
      <c r="D26" s="745"/>
      <c r="E26" s="745"/>
      <c r="F26" s="745"/>
      <c r="G26" s="745"/>
      <c r="H26" s="745"/>
      <c r="I26" s="745"/>
      <c r="J26" s="745"/>
      <c r="K26" s="745"/>
      <c r="L26" s="746"/>
    </row>
    <row r="27" spans="2:12" x14ac:dyDescent="0.25">
      <c r="B27" s="744"/>
      <c r="C27" s="745"/>
      <c r="D27" s="745"/>
      <c r="E27" s="745"/>
      <c r="F27" s="745"/>
      <c r="G27" s="745"/>
      <c r="H27" s="745"/>
      <c r="I27" s="745"/>
      <c r="J27" s="745"/>
      <c r="K27" s="745"/>
      <c r="L27" s="746"/>
    </row>
    <row r="28" spans="2:12" x14ac:dyDescent="0.25">
      <c r="B28" s="744"/>
      <c r="C28" s="745"/>
      <c r="D28" s="745"/>
      <c r="E28" s="745"/>
      <c r="F28" s="745"/>
      <c r="G28" s="745"/>
      <c r="H28" s="745"/>
      <c r="I28" s="745"/>
      <c r="J28" s="745"/>
      <c r="K28" s="745"/>
      <c r="L28" s="746"/>
    </row>
    <row r="29" spans="2:12" x14ac:dyDescent="0.25">
      <c r="B29" s="744"/>
      <c r="C29" s="745"/>
      <c r="D29" s="745"/>
      <c r="E29" s="745"/>
      <c r="F29" s="745"/>
      <c r="G29" s="745"/>
      <c r="H29" s="745"/>
      <c r="I29" s="745"/>
      <c r="J29" s="745"/>
      <c r="K29" s="745"/>
      <c r="L29" s="746"/>
    </row>
    <row r="30" spans="2:12" ht="15.75" thickBot="1" x14ac:dyDescent="0.3">
      <c r="B30" s="575"/>
      <c r="C30" s="576"/>
      <c r="D30" s="576"/>
      <c r="E30" s="576"/>
      <c r="F30" s="576"/>
      <c r="G30" s="576"/>
      <c r="H30" s="576"/>
      <c r="I30" s="576"/>
      <c r="J30" s="576"/>
      <c r="K30" s="576"/>
      <c r="L30" s="577"/>
    </row>
  </sheetData>
  <customSheetViews>
    <customSheetView guid="{8E5D63E1-375F-49C5-B232-7DB95131AA8F}" scale="80" showGridLines="0">
      <selection activeCell="D7" sqref="D7"/>
      <pageMargins left="0.7" right="0.7" top="0.75" bottom="0.75" header="0.3" footer="0.3"/>
      <pageSetup orientation="portrait" r:id="rId1"/>
    </customSheetView>
    <customSheetView guid="{E7A3E442-DD56-44D1-A3EC-2D689834CD5B}" scale="80" showGridLines="0" topLeftCell="A13">
      <selection activeCell="G12" sqref="G12"/>
      <pageMargins left="0.7" right="0.7" top="0.75" bottom="0.75" header="0.3" footer="0.3"/>
      <pageSetup orientation="portrait" r:id="rId2"/>
    </customSheetView>
    <customSheetView guid="{61F7A75D-1941-4F4F-AD54-8923AB90A8B9}" scale="80" showGridLines="0">
      <selection activeCell="D7" sqref="D7"/>
      <pageMargins left="0.7" right="0.7" top="0.75" bottom="0.75" header="0.3" footer="0.3"/>
      <pageSetup orientation="portrait" r:id="rId3"/>
    </customSheetView>
  </customSheetViews>
  <mergeCells count="6">
    <mergeCell ref="B2:L2"/>
    <mergeCell ref="B5:L5"/>
    <mergeCell ref="B25:L30"/>
    <mergeCell ref="B6:H6"/>
    <mergeCell ref="I6:L6"/>
    <mergeCell ref="B4:L4"/>
  </mergeCells>
  <pageMargins left="0.7" right="0.7" top="0.75" bottom="0.75" header="0.3" footer="0.3"/>
  <pageSetup orientation="portrait" r:id="rId4"/>
  <drawing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2"/>
  <sheetViews>
    <sheetView showGridLines="0" topLeftCell="A6" zoomScale="110" zoomScaleNormal="110" workbookViewId="0">
      <selection activeCell="C6" sqref="C6:C7"/>
    </sheetView>
  </sheetViews>
  <sheetFormatPr baseColWidth="10" defaultColWidth="11.42578125" defaultRowHeight="12.75" x14ac:dyDescent="0.2"/>
  <cols>
    <col min="1" max="1" width="4.28515625" style="1" customWidth="1"/>
    <col min="2" max="2" width="36.85546875" style="56" customWidth="1"/>
    <col min="3" max="3" width="94" style="1" customWidth="1"/>
    <col min="4" max="4" width="18.42578125" style="1" customWidth="1"/>
    <col min="5" max="5" width="18.5703125" style="65" customWidth="1"/>
    <col min="6" max="9" width="18.5703125" style="1" customWidth="1"/>
    <col min="10" max="10" width="68.7109375" style="1" bestFit="1" customWidth="1"/>
    <col min="11" max="16384" width="11.42578125" style="1"/>
  </cols>
  <sheetData>
    <row r="1" spans="1:10" ht="13.5" thickBot="1" x14ac:dyDescent="0.25"/>
    <row r="2" spans="1:10" ht="79.5" customHeight="1" x14ac:dyDescent="0.2">
      <c r="B2" s="758" t="s">
        <v>133</v>
      </c>
      <c r="C2" s="759"/>
      <c r="D2" s="759"/>
      <c r="E2" s="759"/>
      <c r="F2" s="759"/>
      <c r="G2" s="759"/>
      <c r="H2" s="759"/>
      <c r="I2" s="759"/>
      <c r="J2" s="760"/>
    </row>
    <row r="3" spans="1:10" ht="21.75" customHeight="1" thickBot="1" x14ac:dyDescent="0.25">
      <c r="B3" s="761"/>
      <c r="C3" s="762"/>
      <c r="D3" s="762"/>
      <c r="E3" s="762"/>
      <c r="F3" s="762"/>
      <c r="G3" s="762"/>
      <c r="H3" s="762"/>
      <c r="I3" s="762"/>
      <c r="J3" s="763"/>
    </row>
    <row r="4" spans="1:10" ht="21.75" customHeight="1" x14ac:dyDescent="0.2">
      <c r="B4" s="755" t="s">
        <v>1250</v>
      </c>
      <c r="C4" s="756"/>
      <c r="D4" s="756"/>
      <c r="E4" s="756"/>
      <c r="F4" s="756"/>
      <c r="G4" s="756"/>
      <c r="H4" s="756"/>
      <c r="I4" s="756"/>
      <c r="J4" s="757"/>
    </row>
    <row r="5" spans="1:10" ht="21.75" customHeight="1" x14ac:dyDescent="0.2">
      <c r="B5" s="752" t="s">
        <v>855</v>
      </c>
      <c r="C5" s="753"/>
      <c r="D5" s="753"/>
      <c r="E5" s="753"/>
      <c r="F5" s="753"/>
      <c r="G5" s="753"/>
      <c r="H5" s="753"/>
      <c r="I5" s="753"/>
      <c r="J5" s="754"/>
    </row>
    <row r="6" spans="1:10" ht="14.25" customHeight="1" x14ac:dyDescent="0.2">
      <c r="B6" s="768" t="s">
        <v>855</v>
      </c>
      <c r="C6" s="770" t="s">
        <v>856</v>
      </c>
      <c r="D6" s="770" t="s">
        <v>857</v>
      </c>
      <c r="E6" s="770"/>
      <c r="F6" s="770"/>
      <c r="G6" s="770"/>
      <c r="H6" s="770"/>
      <c r="I6" s="770"/>
      <c r="J6" s="772" t="s">
        <v>858</v>
      </c>
    </row>
    <row r="7" spans="1:10" ht="13.5" thickBot="1" x14ac:dyDescent="0.25">
      <c r="B7" s="769"/>
      <c r="C7" s="771"/>
      <c r="D7" s="248" t="s">
        <v>36</v>
      </c>
      <c r="E7" s="248" t="s">
        <v>1864</v>
      </c>
      <c r="F7" s="248" t="s">
        <v>859</v>
      </c>
      <c r="G7" s="248" t="s">
        <v>852</v>
      </c>
      <c r="H7" s="248" t="s">
        <v>1021</v>
      </c>
      <c r="I7" s="248" t="s">
        <v>860</v>
      </c>
      <c r="J7" s="773"/>
    </row>
    <row r="8" spans="1:10" ht="34.5" customHeight="1" x14ac:dyDescent="0.2">
      <c r="A8" s="766" t="s">
        <v>1022</v>
      </c>
      <c r="B8" s="388" t="s">
        <v>1056</v>
      </c>
      <c r="C8" s="389" t="s">
        <v>1023</v>
      </c>
      <c r="D8" s="390" t="s">
        <v>2208</v>
      </c>
      <c r="E8" s="390" t="s">
        <v>2208</v>
      </c>
      <c r="F8" s="390" t="s">
        <v>2208</v>
      </c>
      <c r="G8" s="390" t="s">
        <v>2208</v>
      </c>
      <c r="H8" s="390" t="s">
        <v>2208</v>
      </c>
      <c r="I8" s="390" t="s">
        <v>2208</v>
      </c>
      <c r="J8" s="391" t="s">
        <v>1061</v>
      </c>
    </row>
    <row r="9" spans="1:10" ht="34.5" customHeight="1" x14ac:dyDescent="0.2">
      <c r="A9" s="767"/>
      <c r="B9" s="392" t="s">
        <v>1057</v>
      </c>
      <c r="C9" s="175" t="s">
        <v>1024</v>
      </c>
      <c r="D9" s="178" t="s">
        <v>2208</v>
      </c>
      <c r="E9" s="178" t="s">
        <v>2208</v>
      </c>
      <c r="F9" s="178" t="s">
        <v>2208</v>
      </c>
      <c r="G9" s="178" t="s">
        <v>2208</v>
      </c>
      <c r="H9" s="178" t="s">
        <v>2208</v>
      </c>
      <c r="I9" s="178" t="s">
        <v>2208</v>
      </c>
      <c r="J9" s="393" t="s">
        <v>1062</v>
      </c>
    </row>
    <row r="10" spans="1:10" ht="34.5" customHeight="1" x14ac:dyDescent="0.2">
      <c r="A10" s="767"/>
      <c r="B10" s="392" t="s">
        <v>1058</v>
      </c>
      <c r="C10" s="175" t="s">
        <v>1025</v>
      </c>
      <c r="D10" s="178" t="s">
        <v>2208</v>
      </c>
      <c r="E10" s="178" t="s">
        <v>2208</v>
      </c>
      <c r="F10" s="178" t="s">
        <v>2208</v>
      </c>
      <c r="G10" s="178" t="s">
        <v>2208</v>
      </c>
      <c r="H10" s="178" t="s">
        <v>2208</v>
      </c>
      <c r="I10" s="178" t="s">
        <v>2208</v>
      </c>
      <c r="J10" s="393" t="s">
        <v>1063</v>
      </c>
    </row>
    <row r="11" spans="1:10" ht="34.5" customHeight="1" x14ac:dyDescent="0.2">
      <c r="A11" s="767"/>
      <c r="B11" s="392" t="s">
        <v>1059</v>
      </c>
      <c r="C11" s="175" t="s">
        <v>1026</v>
      </c>
      <c r="D11" s="178" t="s">
        <v>2208</v>
      </c>
      <c r="E11" s="178" t="s">
        <v>2208</v>
      </c>
      <c r="F11" s="178" t="s">
        <v>2208</v>
      </c>
      <c r="G11" s="178" t="s">
        <v>2208</v>
      </c>
      <c r="H11" s="178" t="s">
        <v>2208</v>
      </c>
      <c r="I11" s="178" t="s">
        <v>2208</v>
      </c>
      <c r="J11" s="393" t="s">
        <v>1064</v>
      </c>
    </row>
    <row r="12" spans="1:10" ht="34.5" customHeight="1" x14ac:dyDescent="0.2">
      <c r="A12" s="767"/>
      <c r="B12" s="392" t="s">
        <v>1060</v>
      </c>
      <c r="C12" s="175" t="s">
        <v>1027</v>
      </c>
      <c r="D12" s="178" t="s">
        <v>2208</v>
      </c>
      <c r="E12" s="178" t="s">
        <v>2208</v>
      </c>
      <c r="F12" s="178" t="s">
        <v>2208</v>
      </c>
      <c r="G12" s="178" t="s">
        <v>2208</v>
      </c>
      <c r="H12" s="178" t="s">
        <v>2208</v>
      </c>
      <c r="I12" s="178" t="s">
        <v>2208</v>
      </c>
      <c r="J12" s="393" t="s">
        <v>1065</v>
      </c>
    </row>
    <row r="13" spans="1:10" ht="101.25" customHeight="1" x14ac:dyDescent="0.2">
      <c r="A13" s="767" t="s">
        <v>861</v>
      </c>
      <c r="B13" s="392" t="s">
        <v>28</v>
      </c>
      <c r="C13" s="175" t="s">
        <v>2400</v>
      </c>
      <c r="D13" s="178" t="s">
        <v>865</v>
      </c>
      <c r="E13" s="178" t="s">
        <v>865</v>
      </c>
      <c r="F13" s="178" t="s">
        <v>865</v>
      </c>
      <c r="G13" s="178" t="s">
        <v>865</v>
      </c>
      <c r="H13" s="178" t="s">
        <v>865</v>
      </c>
      <c r="I13" s="178" t="s">
        <v>865</v>
      </c>
      <c r="J13" s="393" t="s">
        <v>1043</v>
      </c>
    </row>
    <row r="14" spans="1:10" ht="87" customHeight="1" x14ac:dyDescent="0.2">
      <c r="A14" s="767"/>
      <c r="B14" s="392" t="s">
        <v>2401</v>
      </c>
      <c r="C14" s="175" t="s">
        <v>2402</v>
      </c>
      <c r="D14" s="178" t="s">
        <v>865</v>
      </c>
      <c r="E14" s="178" t="s">
        <v>865</v>
      </c>
      <c r="F14" s="178" t="s">
        <v>865</v>
      </c>
      <c r="G14" s="178" t="s">
        <v>865</v>
      </c>
      <c r="H14" s="178" t="s">
        <v>865</v>
      </c>
      <c r="I14" s="178" t="s">
        <v>865</v>
      </c>
      <c r="J14" s="393" t="s">
        <v>27</v>
      </c>
    </row>
    <row r="15" spans="1:10" ht="55.9" customHeight="1" x14ac:dyDescent="0.2">
      <c r="A15" s="767"/>
      <c r="B15" s="392" t="s">
        <v>29</v>
      </c>
      <c r="C15" s="175" t="s">
        <v>2403</v>
      </c>
      <c r="D15" s="178" t="s">
        <v>865</v>
      </c>
      <c r="E15" s="178" t="s">
        <v>865</v>
      </c>
      <c r="F15" s="178" t="s">
        <v>865</v>
      </c>
      <c r="G15" s="178" t="s">
        <v>865</v>
      </c>
      <c r="H15" s="178" t="s">
        <v>865</v>
      </c>
      <c r="I15" s="178" t="s">
        <v>865</v>
      </c>
      <c r="J15" s="393" t="s">
        <v>30</v>
      </c>
    </row>
    <row r="16" spans="1:10" ht="71.45" customHeight="1" x14ac:dyDescent="0.2">
      <c r="A16" s="767"/>
      <c r="B16" s="394" t="s">
        <v>25</v>
      </c>
      <c r="C16" s="176" t="s">
        <v>2404</v>
      </c>
      <c r="D16" s="178" t="s">
        <v>865</v>
      </c>
      <c r="E16" s="178" t="s">
        <v>865</v>
      </c>
      <c r="F16" s="178" t="s">
        <v>865</v>
      </c>
      <c r="G16" s="178" t="s">
        <v>865</v>
      </c>
      <c r="H16" s="178" t="s">
        <v>865</v>
      </c>
      <c r="I16" s="178" t="s">
        <v>865</v>
      </c>
      <c r="J16" s="393" t="s">
        <v>26</v>
      </c>
    </row>
    <row r="17" spans="1:10" ht="34.5" customHeight="1" x14ac:dyDescent="0.2">
      <c r="A17" s="767"/>
      <c r="B17" s="394" t="s">
        <v>2119</v>
      </c>
      <c r="C17" s="176" t="s">
        <v>2121</v>
      </c>
      <c r="D17" s="178" t="s">
        <v>2208</v>
      </c>
      <c r="E17" s="178" t="s">
        <v>2208</v>
      </c>
      <c r="F17" s="178" t="s">
        <v>2208</v>
      </c>
      <c r="G17" s="178" t="s">
        <v>2208</v>
      </c>
      <c r="H17" s="178" t="s">
        <v>2208</v>
      </c>
      <c r="I17" s="178" t="s">
        <v>2208</v>
      </c>
      <c r="J17" s="393" t="s">
        <v>2120</v>
      </c>
    </row>
    <row r="18" spans="1:10" ht="34.5" customHeight="1" x14ac:dyDescent="0.2">
      <c r="A18" s="767"/>
      <c r="B18" s="394" t="s">
        <v>863</v>
      </c>
      <c r="C18" s="176" t="s">
        <v>864</v>
      </c>
      <c r="D18" s="178" t="s">
        <v>865</v>
      </c>
      <c r="E18" s="178" t="s">
        <v>865</v>
      </c>
      <c r="F18" s="178" t="s">
        <v>2208</v>
      </c>
      <c r="G18" s="178" t="s">
        <v>2208</v>
      </c>
      <c r="H18" s="178" t="s">
        <v>865</v>
      </c>
      <c r="I18" s="178" t="s">
        <v>865</v>
      </c>
      <c r="J18" s="393" t="s">
        <v>866</v>
      </c>
    </row>
    <row r="19" spans="1:10" ht="34.5" customHeight="1" x14ac:dyDescent="0.2">
      <c r="A19" s="767"/>
      <c r="B19" s="394" t="s">
        <v>867</v>
      </c>
      <c r="C19" s="176" t="s">
        <v>868</v>
      </c>
      <c r="D19" s="178" t="s">
        <v>865</v>
      </c>
      <c r="E19" s="178" t="s">
        <v>865</v>
      </c>
      <c r="F19" s="178" t="s">
        <v>2208</v>
      </c>
      <c r="G19" s="178" t="s">
        <v>2208</v>
      </c>
      <c r="H19" s="178" t="s">
        <v>865</v>
      </c>
      <c r="I19" s="178" t="s">
        <v>865</v>
      </c>
      <c r="J19" s="393" t="s">
        <v>869</v>
      </c>
    </row>
    <row r="20" spans="1:10" ht="34.5" customHeight="1" x14ac:dyDescent="0.2">
      <c r="A20" s="767"/>
      <c r="B20" s="394" t="s">
        <v>21</v>
      </c>
      <c r="C20" s="177" t="s">
        <v>870</v>
      </c>
      <c r="D20" s="178" t="s">
        <v>2208</v>
      </c>
      <c r="E20" s="178" t="s">
        <v>2208</v>
      </c>
      <c r="F20" s="178" t="s">
        <v>2208</v>
      </c>
      <c r="G20" s="178" t="s">
        <v>2208</v>
      </c>
      <c r="H20" s="178" t="s">
        <v>2208</v>
      </c>
      <c r="I20" s="178" t="s">
        <v>2208</v>
      </c>
      <c r="J20" s="393" t="s">
        <v>1044</v>
      </c>
    </row>
    <row r="21" spans="1:10" ht="34.5" customHeight="1" x14ac:dyDescent="0.2">
      <c r="A21" s="767"/>
      <c r="B21" s="394" t="s">
        <v>2122</v>
      </c>
      <c r="C21" s="177" t="s">
        <v>2123</v>
      </c>
      <c r="D21" s="178" t="s">
        <v>2208</v>
      </c>
      <c r="E21" s="178" t="s">
        <v>2208</v>
      </c>
      <c r="F21" s="178" t="s">
        <v>2208</v>
      </c>
      <c r="G21" s="178" t="s">
        <v>2208</v>
      </c>
      <c r="H21" s="178" t="s">
        <v>2208</v>
      </c>
      <c r="I21" s="178" t="s">
        <v>2208</v>
      </c>
      <c r="J21" s="393" t="s">
        <v>2124</v>
      </c>
    </row>
    <row r="22" spans="1:10" ht="34.5" customHeight="1" x14ac:dyDescent="0.2">
      <c r="A22" s="767"/>
      <c r="B22" s="395" t="s">
        <v>871</v>
      </c>
      <c r="C22" s="177" t="s">
        <v>872</v>
      </c>
      <c r="D22" s="178" t="s">
        <v>2208</v>
      </c>
      <c r="E22" s="178" t="s">
        <v>2208</v>
      </c>
      <c r="F22" s="178" t="s">
        <v>2208</v>
      </c>
      <c r="G22" s="178" t="s">
        <v>2208</v>
      </c>
      <c r="H22" s="178" t="s">
        <v>2208</v>
      </c>
      <c r="I22" s="178" t="s">
        <v>2208</v>
      </c>
      <c r="J22" s="393" t="s">
        <v>1045</v>
      </c>
    </row>
    <row r="23" spans="1:10" ht="34.5" customHeight="1" x14ac:dyDescent="0.2">
      <c r="A23" s="767"/>
      <c r="B23" s="395" t="s">
        <v>1306</v>
      </c>
      <c r="C23" s="177" t="s">
        <v>1307</v>
      </c>
      <c r="D23" s="178" t="s">
        <v>2208</v>
      </c>
      <c r="E23" s="178" t="s">
        <v>2208</v>
      </c>
      <c r="F23" s="178" t="s">
        <v>2208</v>
      </c>
      <c r="G23" s="178" t="s">
        <v>2208</v>
      </c>
      <c r="H23" s="178" t="s">
        <v>2208</v>
      </c>
      <c r="I23" s="178" t="s">
        <v>2208</v>
      </c>
      <c r="J23" s="393" t="s">
        <v>1308</v>
      </c>
    </row>
    <row r="24" spans="1:10" ht="34.5" customHeight="1" x14ac:dyDescent="0.2">
      <c r="A24" s="774" t="s">
        <v>873</v>
      </c>
      <c r="B24" s="392" t="s">
        <v>1579</v>
      </c>
      <c r="C24" s="175" t="s">
        <v>24</v>
      </c>
      <c r="D24" s="178" t="s">
        <v>865</v>
      </c>
      <c r="E24" s="178" t="s">
        <v>2208</v>
      </c>
      <c r="F24" s="178" t="s">
        <v>865</v>
      </c>
      <c r="G24" s="178" t="s">
        <v>865</v>
      </c>
      <c r="H24" s="178" t="s">
        <v>865</v>
      </c>
      <c r="I24" s="178" t="s">
        <v>865</v>
      </c>
      <c r="J24" s="393" t="s">
        <v>1046</v>
      </c>
    </row>
    <row r="25" spans="1:10" ht="34.5" customHeight="1" x14ac:dyDescent="0.2">
      <c r="A25" s="775"/>
      <c r="B25" s="392" t="s">
        <v>1099</v>
      </c>
      <c r="C25" s="175" t="s">
        <v>2405</v>
      </c>
      <c r="D25" s="178" t="s">
        <v>865</v>
      </c>
      <c r="E25" s="178" t="s">
        <v>2208</v>
      </c>
      <c r="F25" s="178" t="s">
        <v>865</v>
      </c>
      <c r="G25" s="178" t="s">
        <v>865</v>
      </c>
      <c r="H25" s="178" t="s">
        <v>2208</v>
      </c>
      <c r="I25" s="178" t="s">
        <v>865</v>
      </c>
      <c r="J25" s="393" t="s">
        <v>1101</v>
      </c>
    </row>
    <row r="26" spans="1:10" ht="34.5" customHeight="1" x14ac:dyDescent="0.2">
      <c r="A26" s="775"/>
      <c r="B26" s="392" t="s">
        <v>32</v>
      </c>
      <c r="C26" s="177" t="s">
        <v>31</v>
      </c>
      <c r="D26" s="178" t="s">
        <v>865</v>
      </c>
      <c r="E26" s="178" t="s">
        <v>2208</v>
      </c>
      <c r="F26" s="178" t="s">
        <v>865</v>
      </c>
      <c r="G26" s="178" t="s">
        <v>865</v>
      </c>
      <c r="H26" s="178" t="s">
        <v>865</v>
      </c>
      <c r="I26" s="178" t="s">
        <v>865</v>
      </c>
      <c r="J26" s="393" t="s">
        <v>18</v>
      </c>
    </row>
    <row r="27" spans="1:10" ht="67.5" customHeight="1" x14ac:dyDescent="0.2">
      <c r="A27" s="775"/>
      <c r="B27" s="392" t="s">
        <v>1041</v>
      </c>
      <c r="C27" s="177" t="s">
        <v>2406</v>
      </c>
      <c r="D27" s="178" t="s">
        <v>865</v>
      </c>
      <c r="E27" s="178" t="s">
        <v>865</v>
      </c>
      <c r="F27" s="178" t="s">
        <v>865</v>
      </c>
      <c r="G27" s="178" t="s">
        <v>865</v>
      </c>
      <c r="H27" s="178" t="s">
        <v>865</v>
      </c>
      <c r="I27" s="178" t="s">
        <v>865</v>
      </c>
      <c r="J27" s="393" t="s">
        <v>1047</v>
      </c>
    </row>
    <row r="28" spans="1:10" ht="34.5" customHeight="1" x14ac:dyDescent="0.2">
      <c r="A28" s="775"/>
      <c r="B28" s="392" t="s">
        <v>1114</v>
      </c>
      <c r="C28" s="175" t="s">
        <v>2407</v>
      </c>
      <c r="D28" s="178" t="s">
        <v>865</v>
      </c>
      <c r="E28" s="178" t="s">
        <v>865</v>
      </c>
      <c r="F28" s="178" t="s">
        <v>865</v>
      </c>
      <c r="G28" s="178" t="s">
        <v>865</v>
      </c>
      <c r="H28" s="178" t="s">
        <v>865</v>
      </c>
      <c r="I28" s="178" t="s">
        <v>865</v>
      </c>
      <c r="J28" s="393" t="s">
        <v>23</v>
      </c>
    </row>
    <row r="29" spans="1:10" ht="53.45" customHeight="1" x14ac:dyDescent="0.2">
      <c r="A29" s="775"/>
      <c r="B29" s="392" t="s">
        <v>1113</v>
      </c>
      <c r="C29" s="175" t="s">
        <v>2408</v>
      </c>
      <c r="D29" s="178" t="s">
        <v>2208</v>
      </c>
      <c r="E29" s="178" t="s">
        <v>2208</v>
      </c>
      <c r="F29" s="178" t="s">
        <v>2208</v>
      </c>
      <c r="G29" s="178" t="s">
        <v>2208</v>
      </c>
      <c r="H29" s="178" t="s">
        <v>2208</v>
      </c>
      <c r="I29" s="178" t="s">
        <v>2208</v>
      </c>
      <c r="J29" s="393" t="s">
        <v>1048</v>
      </c>
    </row>
    <row r="30" spans="1:10" ht="34.5" customHeight="1" x14ac:dyDescent="0.2">
      <c r="A30" s="775"/>
      <c r="B30" s="392" t="s">
        <v>1112</v>
      </c>
      <c r="C30" s="175" t="s">
        <v>874</v>
      </c>
      <c r="D30" s="178" t="s">
        <v>865</v>
      </c>
      <c r="E30" s="178" t="s">
        <v>865</v>
      </c>
      <c r="F30" s="178" t="s">
        <v>2208</v>
      </c>
      <c r="G30" s="178" t="s">
        <v>2208</v>
      </c>
      <c r="H30" s="178" t="s">
        <v>865</v>
      </c>
      <c r="I30" s="178" t="s">
        <v>865</v>
      </c>
      <c r="J30" s="393" t="s">
        <v>1042</v>
      </c>
    </row>
    <row r="31" spans="1:10" ht="34.5" customHeight="1" x14ac:dyDescent="0.2">
      <c r="A31" s="775"/>
      <c r="B31" s="392" t="s">
        <v>1111</v>
      </c>
      <c r="C31" s="175" t="s">
        <v>875</v>
      </c>
      <c r="D31" s="178" t="s">
        <v>865</v>
      </c>
      <c r="E31" s="178" t="s">
        <v>2208</v>
      </c>
      <c r="F31" s="178" t="s">
        <v>865</v>
      </c>
      <c r="G31" s="178" t="s">
        <v>865</v>
      </c>
      <c r="H31" s="178" t="s">
        <v>865</v>
      </c>
      <c r="I31" s="178" t="s">
        <v>865</v>
      </c>
      <c r="J31" s="393" t="s">
        <v>876</v>
      </c>
    </row>
    <row r="32" spans="1:10" ht="34.5" customHeight="1" x14ac:dyDescent="0.2">
      <c r="A32" s="775"/>
      <c r="B32" s="392" t="s">
        <v>251</v>
      </c>
      <c r="C32" s="175" t="s">
        <v>22</v>
      </c>
      <c r="D32" s="178" t="s">
        <v>2208</v>
      </c>
      <c r="E32" s="178" t="s">
        <v>2208</v>
      </c>
      <c r="F32" s="178" t="s">
        <v>2208</v>
      </c>
      <c r="G32" s="178" t="s">
        <v>2208</v>
      </c>
      <c r="H32" s="178" t="s">
        <v>865</v>
      </c>
      <c r="I32" s="178" t="s">
        <v>865</v>
      </c>
      <c r="J32" s="393" t="s">
        <v>1049</v>
      </c>
    </row>
    <row r="33" spans="1:10" ht="34.5" customHeight="1" x14ac:dyDescent="0.2">
      <c r="A33" s="775"/>
      <c r="B33" s="392" t="s">
        <v>1115</v>
      </c>
      <c r="C33" s="175" t="s">
        <v>1116</v>
      </c>
      <c r="D33" s="178" t="s">
        <v>2208</v>
      </c>
      <c r="E33" s="178" t="s">
        <v>2208</v>
      </c>
      <c r="F33" s="178" t="s">
        <v>2208</v>
      </c>
      <c r="G33" s="178" t="s">
        <v>2208</v>
      </c>
      <c r="H33" s="178" t="s">
        <v>865</v>
      </c>
      <c r="I33" s="178" t="s">
        <v>865</v>
      </c>
      <c r="J33" s="393" t="s">
        <v>1117</v>
      </c>
    </row>
    <row r="34" spans="1:10" ht="46.15" customHeight="1" x14ac:dyDescent="0.2">
      <c r="A34" s="775"/>
      <c r="B34" s="392" t="s">
        <v>878</v>
      </c>
      <c r="C34" s="175" t="s">
        <v>2409</v>
      </c>
      <c r="D34" s="178" t="s">
        <v>865</v>
      </c>
      <c r="E34" s="178" t="s">
        <v>865</v>
      </c>
      <c r="F34" s="178" t="s">
        <v>865</v>
      </c>
      <c r="G34" s="178" t="s">
        <v>865</v>
      </c>
      <c r="H34" s="178" t="s">
        <v>865</v>
      </c>
      <c r="I34" s="178" t="s">
        <v>865</v>
      </c>
      <c r="J34" s="393" t="s">
        <v>879</v>
      </c>
    </row>
    <row r="35" spans="1:10" ht="34.5" customHeight="1" x14ac:dyDescent="0.2">
      <c r="A35" s="775"/>
      <c r="B35" s="392" t="s">
        <v>880</v>
      </c>
      <c r="C35" s="175" t="s">
        <v>2410</v>
      </c>
      <c r="D35" s="178" t="s">
        <v>865</v>
      </c>
      <c r="E35" s="178" t="s">
        <v>865</v>
      </c>
      <c r="F35" s="178" t="s">
        <v>865</v>
      </c>
      <c r="G35" s="178" t="s">
        <v>865</v>
      </c>
      <c r="H35" s="178" t="s">
        <v>865</v>
      </c>
      <c r="I35" s="178" t="s">
        <v>865</v>
      </c>
      <c r="J35" s="393" t="s">
        <v>881</v>
      </c>
    </row>
    <row r="36" spans="1:10" ht="47.45" customHeight="1" x14ac:dyDescent="0.2">
      <c r="A36" s="775"/>
      <c r="B36" s="392" t="s">
        <v>882</v>
      </c>
      <c r="C36" s="175" t="s">
        <v>2411</v>
      </c>
      <c r="D36" s="178" t="s">
        <v>865</v>
      </c>
      <c r="E36" s="178" t="s">
        <v>865</v>
      </c>
      <c r="F36" s="178" t="s">
        <v>865</v>
      </c>
      <c r="G36" s="178" t="s">
        <v>865</v>
      </c>
      <c r="H36" s="178" t="s">
        <v>865</v>
      </c>
      <c r="I36" s="178" t="s">
        <v>865</v>
      </c>
      <c r="J36" s="393" t="s">
        <v>877</v>
      </c>
    </row>
    <row r="37" spans="1:10" ht="45" customHeight="1" x14ac:dyDescent="0.2">
      <c r="A37" s="775"/>
      <c r="B37" s="392" t="s">
        <v>883</v>
      </c>
      <c r="C37" s="175" t="s">
        <v>2412</v>
      </c>
      <c r="D37" s="178" t="s">
        <v>865</v>
      </c>
      <c r="E37" s="178" t="s">
        <v>865</v>
      </c>
      <c r="F37" s="178" t="s">
        <v>865</v>
      </c>
      <c r="G37" s="178" t="s">
        <v>865</v>
      </c>
      <c r="H37" s="178" t="s">
        <v>865</v>
      </c>
      <c r="I37" s="178" t="s">
        <v>865</v>
      </c>
      <c r="J37" s="393" t="s">
        <v>884</v>
      </c>
    </row>
    <row r="38" spans="1:10" ht="34.5" customHeight="1" x14ac:dyDescent="0.2">
      <c r="A38" s="775"/>
      <c r="B38" s="392" t="s">
        <v>1100</v>
      </c>
      <c r="C38" s="175" t="s">
        <v>1149</v>
      </c>
      <c r="D38" s="178" t="s">
        <v>2208</v>
      </c>
      <c r="E38" s="178" t="s">
        <v>2208</v>
      </c>
      <c r="F38" s="178" t="s">
        <v>2208</v>
      </c>
      <c r="G38" s="178" t="s">
        <v>2208</v>
      </c>
      <c r="H38" s="178" t="s">
        <v>2208</v>
      </c>
      <c r="I38" s="178" t="s">
        <v>2208</v>
      </c>
      <c r="J38" s="393" t="s">
        <v>1102</v>
      </c>
    </row>
    <row r="39" spans="1:10" ht="34.5" customHeight="1" thickBot="1" x14ac:dyDescent="0.25">
      <c r="A39" s="776"/>
      <c r="B39" s="392" t="s">
        <v>1616</v>
      </c>
      <c r="C39" s="175" t="s">
        <v>1617</v>
      </c>
      <c r="D39" s="178" t="s">
        <v>2208</v>
      </c>
      <c r="E39" s="178" t="s">
        <v>2208</v>
      </c>
      <c r="F39" s="178" t="s">
        <v>865</v>
      </c>
      <c r="G39" s="178" t="s">
        <v>2208</v>
      </c>
      <c r="H39" s="178" t="s">
        <v>2208</v>
      </c>
      <c r="I39" s="178" t="s">
        <v>2208</v>
      </c>
      <c r="J39" s="393" t="s">
        <v>1621</v>
      </c>
    </row>
    <row r="40" spans="1:10" ht="34.5" customHeight="1" x14ac:dyDescent="0.2">
      <c r="A40" s="764" t="s">
        <v>885</v>
      </c>
      <c r="B40" s="395" t="s">
        <v>1050</v>
      </c>
      <c r="C40" s="177" t="s">
        <v>112</v>
      </c>
      <c r="D40" s="179" t="s">
        <v>865</v>
      </c>
      <c r="E40" s="179" t="s">
        <v>2208</v>
      </c>
      <c r="F40" s="178" t="s">
        <v>865</v>
      </c>
      <c r="G40" s="178" t="s">
        <v>865</v>
      </c>
      <c r="H40" s="178" t="s">
        <v>865</v>
      </c>
      <c r="I40" s="178" t="s">
        <v>865</v>
      </c>
      <c r="J40" s="393" t="s">
        <v>1080</v>
      </c>
    </row>
    <row r="41" spans="1:10" ht="34.5" customHeight="1" x14ac:dyDescent="0.2">
      <c r="A41" s="765"/>
      <c r="B41" s="395" t="s">
        <v>1076</v>
      </c>
      <c r="C41" s="177" t="s">
        <v>886</v>
      </c>
      <c r="D41" s="179" t="s">
        <v>865</v>
      </c>
      <c r="E41" s="179" t="s">
        <v>2208</v>
      </c>
      <c r="F41" s="178" t="s">
        <v>865</v>
      </c>
      <c r="G41" s="178" t="s">
        <v>865</v>
      </c>
      <c r="H41" s="178" t="s">
        <v>865</v>
      </c>
      <c r="I41" s="178" t="s">
        <v>865</v>
      </c>
      <c r="J41" s="393" t="s">
        <v>1051</v>
      </c>
    </row>
    <row r="42" spans="1:10" ht="34.5" customHeight="1" x14ac:dyDescent="0.2">
      <c r="A42" s="765"/>
      <c r="B42" s="395" t="s">
        <v>1033</v>
      </c>
      <c r="C42" s="177" t="s">
        <v>1028</v>
      </c>
      <c r="D42" s="179" t="s">
        <v>865</v>
      </c>
      <c r="E42" s="179" t="s">
        <v>2208</v>
      </c>
      <c r="F42" s="178" t="s">
        <v>865</v>
      </c>
      <c r="G42" s="178" t="s">
        <v>865</v>
      </c>
      <c r="H42" s="178" t="s">
        <v>865</v>
      </c>
      <c r="I42" s="178" t="s">
        <v>865</v>
      </c>
      <c r="J42" s="393" t="s">
        <v>1052</v>
      </c>
    </row>
    <row r="43" spans="1:10" ht="34.5" customHeight="1" x14ac:dyDescent="0.2">
      <c r="A43" s="765"/>
      <c r="B43" s="395" t="s">
        <v>1095</v>
      </c>
      <c r="C43" s="177" t="s">
        <v>1097</v>
      </c>
      <c r="D43" s="179" t="s">
        <v>2208</v>
      </c>
      <c r="E43" s="179" t="s">
        <v>2208</v>
      </c>
      <c r="F43" s="178" t="s">
        <v>865</v>
      </c>
      <c r="G43" s="178" t="s">
        <v>865</v>
      </c>
      <c r="H43" s="178" t="s">
        <v>865</v>
      </c>
      <c r="I43" s="178" t="s">
        <v>865</v>
      </c>
      <c r="J43" s="393" t="s">
        <v>1096</v>
      </c>
    </row>
    <row r="44" spans="1:10" ht="34.5" customHeight="1" x14ac:dyDescent="0.2">
      <c r="A44" s="765"/>
      <c r="B44" s="395" t="s">
        <v>1073</v>
      </c>
      <c r="C44" s="177" t="s">
        <v>1074</v>
      </c>
      <c r="D44" s="179" t="s">
        <v>865</v>
      </c>
      <c r="E44" s="179" t="s">
        <v>2208</v>
      </c>
      <c r="F44" s="178" t="s">
        <v>865</v>
      </c>
      <c r="G44" s="178" t="s">
        <v>865</v>
      </c>
      <c r="H44" s="178" t="s">
        <v>865</v>
      </c>
      <c r="I44" s="178" t="s">
        <v>865</v>
      </c>
      <c r="J44" s="393" t="s">
        <v>1075</v>
      </c>
    </row>
    <row r="45" spans="1:10" ht="34.5" customHeight="1" x14ac:dyDescent="0.2">
      <c r="A45" s="765"/>
      <c r="B45" s="395" t="s">
        <v>1035</v>
      </c>
      <c r="C45" s="177" t="s">
        <v>1029</v>
      </c>
      <c r="D45" s="179" t="s">
        <v>865</v>
      </c>
      <c r="E45" s="179" t="s">
        <v>2208</v>
      </c>
      <c r="F45" s="179" t="s">
        <v>865</v>
      </c>
      <c r="G45" s="179" t="s">
        <v>865</v>
      </c>
      <c r="H45" s="179" t="s">
        <v>865</v>
      </c>
      <c r="I45" s="179" t="s">
        <v>865</v>
      </c>
      <c r="J45" s="393" t="s">
        <v>34</v>
      </c>
    </row>
    <row r="46" spans="1:10" ht="34.5" customHeight="1" x14ac:dyDescent="0.2">
      <c r="A46" s="765"/>
      <c r="B46" s="395" t="s">
        <v>1034</v>
      </c>
      <c r="C46" s="177" t="s">
        <v>887</v>
      </c>
      <c r="D46" s="179" t="s">
        <v>865</v>
      </c>
      <c r="E46" s="179" t="s">
        <v>2208</v>
      </c>
      <c r="F46" s="178" t="s">
        <v>865</v>
      </c>
      <c r="G46" s="178" t="s">
        <v>865</v>
      </c>
      <c r="H46" s="178" t="s">
        <v>865</v>
      </c>
      <c r="I46" s="178" t="s">
        <v>865</v>
      </c>
      <c r="J46" s="393" t="s">
        <v>1053</v>
      </c>
    </row>
    <row r="47" spans="1:10" ht="34.5" customHeight="1" x14ac:dyDescent="0.2">
      <c r="A47" s="765"/>
      <c r="B47" s="395" t="s">
        <v>1129</v>
      </c>
      <c r="C47" s="177" t="s">
        <v>1143</v>
      </c>
      <c r="D47" s="179" t="s">
        <v>2208</v>
      </c>
      <c r="E47" s="179" t="s">
        <v>2208</v>
      </c>
      <c r="F47" s="178" t="s">
        <v>865</v>
      </c>
      <c r="G47" s="178" t="s">
        <v>865</v>
      </c>
      <c r="H47" s="178" t="s">
        <v>865</v>
      </c>
      <c r="I47" s="178" t="s">
        <v>865</v>
      </c>
      <c r="J47" s="393" t="s">
        <v>1147</v>
      </c>
    </row>
    <row r="48" spans="1:10" ht="34.5" customHeight="1" x14ac:dyDescent="0.2">
      <c r="A48" s="765"/>
      <c r="B48" s="395" t="s">
        <v>1087</v>
      </c>
      <c r="C48" s="177" t="s">
        <v>1089</v>
      </c>
      <c r="D48" s="179" t="s">
        <v>865</v>
      </c>
      <c r="E48" s="179" t="s">
        <v>2208</v>
      </c>
      <c r="F48" s="178" t="s">
        <v>865</v>
      </c>
      <c r="G48" s="178" t="s">
        <v>865</v>
      </c>
      <c r="H48" s="178" t="s">
        <v>865</v>
      </c>
      <c r="I48" s="178" t="s">
        <v>865</v>
      </c>
      <c r="J48" s="393" t="s">
        <v>1088</v>
      </c>
    </row>
    <row r="49" spans="1:10" ht="34.5" customHeight="1" x14ac:dyDescent="0.2">
      <c r="A49" s="765"/>
      <c r="B49" s="395" t="s">
        <v>1107</v>
      </c>
      <c r="C49" s="177" t="s">
        <v>1108</v>
      </c>
      <c r="D49" s="179" t="s">
        <v>865</v>
      </c>
      <c r="E49" s="179" t="s">
        <v>2208</v>
      </c>
      <c r="F49" s="178" t="s">
        <v>865</v>
      </c>
      <c r="G49" s="178" t="s">
        <v>865</v>
      </c>
      <c r="H49" s="178" t="s">
        <v>865</v>
      </c>
      <c r="I49" s="178" t="s">
        <v>865</v>
      </c>
      <c r="J49" s="393" t="s">
        <v>1109</v>
      </c>
    </row>
    <row r="50" spans="1:10" ht="34.5" customHeight="1" x14ac:dyDescent="0.2">
      <c r="A50" s="765"/>
      <c r="B50" s="395" t="s">
        <v>888</v>
      </c>
      <c r="C50" s="177" t="s">
        <v>113</v>
      </c>
      <c r="D50" s="179" t="s">
        <v>2208</v>
      </c>
      <c r="E50" s="179" t="s">
        <v>865</v>
      </c>
      <c r="F50" s="179" t="s">
        <v>865</v>
      </c>
      <c r="G50" s="179" t="s">
        <v>2208</v>
      </c>
      <c r="H50" s="179" t="s">
        <v>865</v>
      </c>
      <c r="I50" s="179" t="s">
        <v>865</v>
      </c>
      <c r="J50" s="393" t="s">
        <v>1151</v>
      </c>
    </row>
    <row r="51" spans="1:10" ht="34.5" customHeight="1" x14ac:dyDescent="0.2">
      <c r="A51" s="765"/>
      <c r="B51" s="395" t="s">
        <v>1036</v>
      </c>
      <c r="C51" s="177" t="s">
        <v>889</v>
      </c>
      <c r="D51" s="179" t="s">
        <v>865</v>
      </c>
      <c r="E51" s="179" t="s">
        <v>2208</v>
      </c>
      <c r="F51" s="179" t="s">
        <v>865</v>
      </c>
      <c r="G51" s="179" t="s">
        <v>865</v>
      </c>
      <c r="H51" s="179" t="s">
        <v>865</v>
      </c>
      <c r="I51" s="179" t="s">
        <v>865</v>
      </c>
      <c r="J51" s="393" t="s">
        <v>1054</v>
      </c>
    </row>
    <row r="52" spans="1:10" ht="34.5" customHeight="1" x14ac:dyDescent="0.2">
      <c r="A52" s="765"/>
      <c r="B52" s="395" t="s">
        <v>1083</v>
      </c>
      <c r="C52" s="177" t="s">
        <v>19</v>
      </c>
      <c r="D52" s="179" t="s">
        <v>2208</v>
      </c>
      <c r="E52" s="179" t="s">
        <v>2208</v>
      </c>
      <c r="F52" s="179" t="s">
        <v>2208</v>
      </c>
      <c r="G52" s="179" t="s">
        <v>2208</v>
      </c>
      <c r="H52" s="179" t="s">
        <v>2208</v>
      </c>
      <c r="I52" s="179" t="s">
        <v>2208</v>
      </c>
      <c r="J52" s="393" t="s">
        <v>20</v>
      </c>
    </row>
    <row r="53" spans="1:10" ht="34.5" customHeight="1" x14ac:dyDescent="0.2">
      <c r="A53" s="765"/>
      <c r="B53" s="395" t="s">
        <v>1133</v>
      </c>
      <c r="C53" s="177" t="s">
        <v>1135</v>
      </c>
      <c r="D53" s="179" t="s">
        <v>2208</v>
      </c>
      <c r="E53" s="179" t="s">
        <v>2208</v>
      </c>
      <c r="F53" s="179" t="s">
        <v>2208</v>
      </c>
      <c r="G53" s="179" t="s">
        <v>2208</v>
      </c>
      <c r="H53" s="179" t="s">
        <v>2208</v>
      </c>
      <c r="I53" s="179" t="s">
        <v>2208</v>
      </c>
      <c r="J53" s="393" t="s">
        <v>1134</v>
      </c>
    </row>
    <row r="54" spans="1:10" ht="34.5" customHeight="1" x14ac:dyDescent="0.2">
      <c r="A54" s="765"/>
      <c r="B54" s="395" t="s">
        <v>1084</v>
      </c>
      <c r="C54" s="177" t="s">
        <v>890</v>
      </c>
      <c r="D54" s="179" t="s">
        <v>2208</v>
      </c>
      <c r="E54" s="179" t="s">
        <v>2208</v>
      </c>
      <c r="F54" s="179" t="s">
        <v>2208</v>
      </c>
      <c r="G54" s="179" t="s">
        <v>2208</v>
      </c>
      <c r="H54" s="179" t="s">
        <v>865</v>
      </c>
      <c r="I54" s="179" t="s">
        <v>865</v>
      </c>
      <c r="J54" s="393" t="s">
        <v>1055</v>
      </c>
    </row>
    <row r="55" spans="1:10" ht="34.5" customHeight="1" x14ac:dyDescent="0.2">
      <c r="A55" s="765"/>
      <c r="B55" s="395" t="s">
        <v>1639</v>
      </c>
      <c r="C55" s="177" t="s">
        <v>1641</v>
      </c>
      <c r="D55" s="179" t="s">
        <v>2208</v>
      </c>
      <c r="E55" s="179" t="s">
        <v>2208</v>
      </c>
      <c r="F55" s="179" t="s">
        <v>2208</v>
      </c>
      <c r="G55" s="179" t="s">
        <v>2208</v>
      </c>
      <c r="H55" s="179" t="s">
        <v>2208</v>
      </c>
      <c r="I55" s="179" t="s">
        <v>2208</v>
      </c>
      <c r="J55" s="393" t="s">
        <v>1640</v>
      </c>
    </row>
    <row r="56" spans="1:10" ht="34.5" customHeight="1" x14ac:dyDescent="0.2">
      <c r="A56" s="765"/>
      <c r="B56" s="395" t="s">
        <v>1085</v>
      </c>
      <c r="C56" s="177" t="s">
        <v>1092</v>
      </c>
      <c r="D56" s="179" t="s">
        <v>865</v>
      </c>
      <c r="E56" s="179" t="s">
        <v>2208</v>
      </c>
      <c r="F56" s="179" t="s">
        <v>865</v>
      </c>
      <c r="G56" s="179" t="s">
        <v>865</v>
      </c>
      <c r="H56" s="179" t="s">
        <v>865</v>
      </c>
      <c r="I56" s="179" t="s">
        <v>865</v>
      </c>
      <c r="J56" s="393" t="s">
        <v>1086</v>
      </c>
    </row>
    <row r="57" spans="1:10" ht="34.5" customHeight="1" x14ac:dyDescent="0.2">
      <c r="A57" s="765"/>
      <c r="B57" s="395" t="s">
        <v>1037</v>
      </c>
      <c r="C57" s="177" t="s">
        <v>891</v>
      </c>
      <c r="D57" s="179" t="s">
        <v>2208</v>
      </c>
      <c r="E57" s="179" t="s">
        <v>2208</v>
      </c>
      <c r="F57" s="179" t="s">
        <v>2208</v>
      </c>
      <c r="G57" s="179" t="s">
        <v>2208</v>
      </c>
      <c r="H57" s="179" t="s">
        <v>2208</v>
      </c>
      <c r="I57" s="179" t="s">
        <v>2208</v>
      </c>
      <c r="J57" s="393" t="s">
        <v>892</v>
      </c>
    </row>
    <row r="58" spans="1:10" ht="34.5" customHeight="1" x14ac:dyDescent="0.2">
      <c r="A58" s="765"/>
      <c r="B58" s="395" t="s">
        <v>894</v>
      </c>
      <c r="C58" s="177" t="s">
        <v>68</v>
      </c>
      <c r="D58" s="179" t="s">
        <v>865</v>
      </c>
      <c r="E58" s="179" t="s">
        <v>2208</v>
      </c>
      <c r="F58" s="179" t="s">
        <v>865</v>
      </c>
      <c r="G58" s="179" t="s">
        <v>865</v>
      </c>
      <c r="H58" s="179" t="s">
        <v>865</v>
      </c>
      <c r="I58" s="179" t="s">
        <v>865</v>
      </c>
      <c r="J58" s="393" t="s">
        <v>66</v>
      </c>
    </row>
    <row r="59" spans="1:10" ht="34.5" customHeight="1" x14ac:dyDescent="0.2">
      <c r="A59" s="765"/>
      <c r="B59" s="395" t="s">
        <v>893</v>
      </c>
      <c r="C59" s="177" t="s">
        <v>33</v>
      </c>
      <c r="D59" s="179" t="s">
        <v>2208</v>
      </c>
      <c r="E59" s="179" t="s">
        <v>2208</v>
      </c>
      <c r="F59" s="179" t="s">
        <v>2208</v>
      </c>
      <c r="G59" s="179" t="s">
        <v>2208</v>
      </c>
      <c r="H59" s="179" t="s">
        <v>2208</v>
      </c>
      <c r="I59" s="179" t="s">
        <v>2208</v>
      </c>
      <c r="J59" s="393" t="s">
        <v>1090</v>
      </c>
    </row>
    <row r="60" spans="1:10" ht="34.5" customHeight="1" x14ac:dyDescent="0.2">
      <c r="A60" s="765"/>
      <c r="B60" s="395" t="s">
        <v>1038</v>
      </c>
      <c r="C60" s="177" t="s">
        <v>111</v>
      </c>
      <c r="D60" s="179" t="s">
        <v>2208</v>
      </c>
      <c r="E60" s="179" t="s">
        <v>2208</v>
      </c>
      <c r="F60" s="179" t="s">
        <v>2208</v>
      </c>
      <c r="G60" s="179" t="s">
        <v>2208</v>
      </c>
      <c r="H60" s="179" t="s">
        <v>865</v>
      </c>
      <c r="I60" s="179" t="s">
        <v>865</v>
      </c>
      <c r="J60" s="393" t="s">
        <v>1040</v>
      </c>
    </row>
    <row r="61" spans="1:10" ht="34.5" customHeight="1" x14ac:dyDescent="0.2">
      <c r="A61" s="765"/>
      <c r="B61" s="395" t="s">
        <v>1277</v>
      </c>
      <c r="C61" s="177" t="s">
        <v>1160</v>
      </c>
      <c r="D61" s="179" t="s">
        <v>865</v>
      </c>
      <c r="E61" s="179" t="s">
        <v>2208</v>
      </c>
      <c r="F61" s="179" t="s">
        <v>865</v>
      </c>
      <c r="G61" s="179" t="s">
        <v>865</v>
      </c>
      <c r="H61" s="179" t="s">
        <v>865</v>
      </c>
      <c r="I61" s="179" t="s">
        <v>865</v>
      </c>
      <c r="J61" s="393" t="s">
        <v>1161</v>
      </c>
    </row>
    <row r="62" spans="1:10" ht="34.5" customHeight="1" x14ac:dyDescent="0.2">
      <c r="A62" s="765"/>
      <c r="B62" s="395" t="s">
        <v>1077</v>
      </c>
      <c r="C62" s="177" t="s">
        <v>1078</v>
      </c>
      <c r="D62" s="179" t="s">
        <v>865</v>
      </c>
      <c r="E62" s="179" t="s">
        <v>2208</v>
      </c>
      <c r="F62" s="178" t="s">
        <v>865</v>
      </c>
      <c r="G62" s="178" t="s">
        <v>865</v>
      </c>
      <c r="H62" s="178" t="s">
        <v>865</v>
      </c>
      <c r="I62" s="178" t="s">
        <v>865</v>
      </c>
      <c r="J62" s="393" t="s">
        <v>1079</v>
      </c>
    </row>
    <row r="63" spans="1:10" ht="34.5" customHeight="1" x14ac:dyDescent="0.2">
      <c r="A63" s="765"/>
      <c r="B63" s="395" t="s">
        <v>1636</v>
      </c>
      <c r="C63" s="177" t="s">
        <v>1638</v>
      </c>
      <c r="D63" s="178" t="s">
        <v>865</v>
      </c>
      <c r="E63" s="178" t="s">
        <v>865</v>
      </c>
      <c r="F63" s="179" t="s">
        <v>2208</v>
      </c>
      <c r="G63" s="178" t="s">
        <v>865</v>
      </c>
      <c r="H63" s="178" t="s">
        <v>865</v>
      </c>
      <c r="I63" s="178" t="s">
        <v>865</v>
      </c>
      <c r="J63" s="393" t="s">
        <v>1637</v>
      </c>
    </row>
    <row r="64" spans="1:10" ht="34.5" customHeight="1" x14ac:dyDescent="0.2">
      <c r="A64" s="765"/>
      <c r="B64" s="395" t="s">
        <v>895</v>
      </c>
      <c r="C64" s="177" t="s">
        <v>88</v>
      </c>
      <c r="D64" s="179" t="s">
        <v>2208</v>
      </c>
      <c r="E64" s="179" t="s">
        <v>2208</v>
      </c>
      <c r="F64" s="179" t="s">
        <v>2208</v>
      </c>
      <c r="G64" s="179" t="s">
        <v>2208</v>
      </c>
      <c r="H64" s="179" t="s">
        <v>2208</v>
      </c>
      <c r="I64" s="179" t="s">
        <v>2208</v>
      </c>
      <c r="J64" s="393" t="s">
        <v>87</v>
      </c>
    </row>
    <row r="65" spans="1:10" ht="34.5" customHeight="1" x14ac:dyDescent="0.2">
      <c r="A65" s="765"/>
      <c r="B65" s="395" t="s">
        <v>1130</v>
      </c>
      <c r="C65" s="177" t="s">
        <v>1131</v>
      </c>
      <c r="D65" s="178" t="s">
        <v>865</v>
      </c>
      <c r="E65" s="178" t="s">
        <v>865</v>
      </c>
      <c r="F65" s="178" t="s">
        <v>865</v>
      </c>
      <c r="G65" s="179" t="s">
        <v>2208</v>
      </c>
      <c r="H65" s="178" t="s">
        <v>865</v>
      </c>
      <c r="I65" s="178" t="s">
        <v>865</v>
      </c>
      <c r="J65" s="393" t="s">
        <v>1132</v>
      </c>
    </row>
    <row r="66" spans="1:10" ht="34.5" customHeight="1" x14ac:dyDescent="0.2">
      <c r="A66" s="765"/>
      <c r="B66" s="395" t="s">
        <v>896</v>
      </c>
      <c r="C66" s="177" t="s">
        <v>67</v>
      </c>
      <c r="D66" s="179" t="s">
        <v>865</v>
      </c>
      <c r="E66" s="179" t="s">
        <v>865</v>
      </c>
      <c r="F66" s="179" t="s">
        <v>865</v>
      </c>
      <c r="G66" s="179" t="s">
        <v>2208</v>
      </c>
      <c r="H66" s="179" t="s">
        <v>865</v>
      </c>
      <c r="I66" s="179" t="s">
        <v>865</v>
      </c>
      <c r="J66" s="393" t="s">
        <v>69</v>
      </c>
    </row>
    <row r="67" spans="1:10" ht="34.5" customHeight="1" x14ac:dyDescent="0.2">
      <c r="A67" s="765"/>
      <c r="B67" s="395" t="s">
        <v>1163</v>
      </c>
      <c r="C67" s="177" t="s">
        <v>1164</v>
      </c>
      <c r="D67" s="179" t="s">
        <v>865</v>
      </c>
      <c r="E67" s="179" t="s">
        <v>2208</v>
      </c>
      <c r="F67" s="179" t="s">
        <v>865</v>
      </c>
      <c r="G67" s="179" t="s">
        <v>2208</v>
      </c>
      <c r="H67" s="179" t="s">
        <v>865</v>
      </c>
      <c r="I67" s="179" t="s">
        <v>865</v>
      </c>
      <c r="J67" s="393" t="s">
        <v>1465</v>
      </c>
    </row>
    <row r="68" spans="1:10" ht="34.5" customHeight="1" x14ac:dyDescent="0.2">
      <c r="A68" s="765"/>
      <c r="B68" s="395" t="s">
        <v>1139</v>
      </c>
      <c r="C68" s="177" t="s">
        <v>1140</v>
      </c>
      <c r="D68" s="179" t="s">
        <v>2208</v>
      </c>
      <c r="E68" s="179" t="s">
        <v>2208</v>
      </c>
      <c r="F68" s="179" t="s">
        <v>2208</v>
      </c>
      <c r="G68" s="179" t="s">
        <v>2208</v>
      </c>
      <c r="H68" s="179" t="s">
        <v>2208</v>
      </c>
      <c r="I68" s="179" t="s">
        <v>2208</v>
      </c>
      <c r="J68" s="393" t="s">
        <v>1144</v>
      </c>
    </row>
    <row r="69" spans="1:10" ht="58.5" customHeight="1" x14ac:dyDescent="0.2">
      <c r="A69" s="765"/>
      <c r="B69" s="395" t="s">
        <v>897</v>
      </c>
      <c r="C69" s="177" t="s">
        <v>898</v>
      </c>
      <c r="D69" s="179" t="s">
        <v>2208</v>
      </c>
      <c r="E69" s="179" t="s">
        <v>2208</v>
      </c>
      <c r="F69" s="179" t="s">
        <v>2208</v>
      </c>
      <c r="G69" s="179" t="s">
        <v>2208</v>
      </c>
      <c r="H69" s="179" t="s">
        <v>2208</v>
      </c>
      <c r="I69" s="179" t="s">
        <v>2208</v>
      </c>
      <c r="J69" s="393" t="s">
        <v>1137</v>
      </c>
    </row>
    <row r="70" spans="1:10" ht="34.5" customHeight="1" x14ac:dyDescent="0.2">
      <c r="A70" s="765"/>
      <c r="B70" s="395" t="s">
        <v>1091</v>
      </c>
      <c r="C70" s="177" t="s">
        <v>1093</v>
      </c>
      <c r="D70" s="179" t="s">
        <v>865</v>
      </c>
      <c r="E70" s="179" t="s">
        <v>2208</v>
      </c>
      <c r="F70" s="178" t="s">
        <v>865</v>
      </c>
      <c r="G70" s="178" t="s">
        <v>865</v>
      </c>
      <c r="H70" s="178" t="s">
        <v>865</v>
      </c>
      <c r="I70" s="178" t="s">
        <v>865</v>
      </c>
      <c r="J70" s="393" t="s">
        <v>1094</v>
      </c>
    </row>
    <row r="71" spans="1:10" ht="34.5" customHeight="1" x14ac:dyDescent="0.2">
      <c r="A71" s="765"/>
      <c r="B71" s="395" t="s">
        <v>899</v>
      </c>
      <c r="C71" s="176" t="s">
        <v>900</v>
      </c>
      <c r="D71" s="179" t="s">
        <v>2208</v>
      </c>
      <c r="E71" s="179" t="s">
        <v>2208</v>
      </c>
      <c r="F71" s="179" t="s">
        <v>2208</v>
      </c>
      <c r="G71" s="179" t="s">
        <v>2208</v>
      </c>
      <c r="H71" s="179" t="s">
        <v>2208</v>
      </c>
      <c r="I71" s="179" t="s">
        <v>2208</v>
      </c>
      <c r="J71" s="393" t="s">
        <v>901</v>
      </c>
    </row>
    <row r="72" spans="1:10" ht="34.5" customHeight="1" x14ac:dyDescent="0.2">
      <c r="A72" s="765"/>
      <c r="B72" s="395" t="s">
        <v>902</v>
      </c>
      <c r="C72" s="176" t="s">
        <v>903</v>
      </c>
      <c r="D72" s="179" t="s">
        <v>2208</v>
      </c>
      <c r="E72" s="179" t="s">
        <v>2208</v>
      </c>
      <c r="F72" s="179" t="s">
        <v>2208</v>
      </c>
      <c r="G72" s="179" t="s">
        <v>2208</v>
      </c>
      <c r="H72" s="179" t="s">
        <v>2208</v>
      </c>
      <c r="I72" s="179" t="s">
        <v>2208</v>
      </c>
      <c r="J72" s="393" t="s">
        <v>904</v>
      </c>
    </row>
    <row r="73" spans="1:10" ht="34.5" customHeight="1" x14ac:dyDescent="0.2">
      <c r="A73" s="765"/>
      <c r="B73" s="395" t="s">
        <v>2116</v>
      </c>
      <c r="C73" s="176" t="s">
        <v>2118</v>
      </c>
      <c r="D73" s="179" t="s">
        <v>2208</v>
      </c>
      <c r="E73" s="179" t="s">
        <v>2208</v>
      </c>
      <c r="F73" s="179" t="s">
        <v>2208</v>
      </c>
      <c r="G73" s="179" t="s">
        <v>2208</v>
      </c>
      <c r="H73" s="178" t="s">
        <v>865</v>
      </c>
      <c r="I73" s="178" t="s">
        <v>865</v>
      </c>
      <c r="J73" s="396" t="s">
        <v>2117</v>
      </c>
    </row>
    <row r="74" spans="1:10" ht="22.5" x14ac:dyDescent="0.2">
      <c r="A74" s="765"/>
      <c r="B74" s="395" t="s">
        <v>1118</v>
      </c>
      <c r="C74" s="176" t="s">
        <v>1119</v>
      </c>
      <c r="D74" s="178" t="s">
        <v>2208</v>
      </c>
      <c r="E74" s="178" t="s">
        <v>2208</v>
      </c>
      <c r="F74" s="178" t="s">
        <v>2208</v>
      </c>
      <c r="G74" s="178" t="s">
        <v>2208</v>
      </c>
      <c r="H74" s="178" t="s">
        <v>865</v>
      </c>
      <c r="I74" s="178" t="s">
        <v>865</v>
      </c>
      <c r="J74" s="393" t="s">
        <v>1120</v>
      </c>
    </row>
    <row r="75" spans="1:10" ht="31.5" customHeight="1" x14ac:dyDescent="0.2">
      <c r="A75" s="765"/>
      <c r="B75" s="395" t="s">
        <v>1138</v>
      </c>
      <c r="C75" s="176" t="s">
        <v>1278</v>
      </c>
      <c r="D75" s="178" t="s">
        <v>2208</v>
      </c>
      <c r="E75" s="178" t="s">
        <v>2208</v>
      </c>
      <c r="F75" s="178" t="s">
        <v>2208</v>
      </c>
      <c r="G75" s="178" t="s">
        <v>2208</v>
      </c>
      <c r="H75" s="178" t="s">
        <v>2208</v>
      </c>
      <c r="I75" s="178" t="s">
        <v>2208</v>
      </c>
      <c r="J75" s="393" t="s">
        <v>1146</v>
      </c>
    </row>
    <row r="76" spans="1:10" ht="39" customHeight="1" x14ac:dyDescent="0.2">
      <c r="A76" s="765"/>
      <c r="B76" s="395" t="s">
        <v>1039</v>
      </c>
      <c r="C76" s="176" t="s">
        <v>1104</v>
      </c>
      <c r="D76" s="179" t="s">
        <v>2208</v>
      </c>
      <c r="E76" s="179" t="s">
        <v>2208</v>
      </c>
      <c r="F76" s="179" t="s">
        <v>2208</v>
      </c>
      <c r="G76" s="179" t="s">
        <v>2208</v>
      </c>
      <c r="H76" s="179" t="s">
        <v>2208</v>
      </c>
      <c r="I76" s="179" t="s">
        <v>2208</v>
      </c>
      <c r="J76" s="393" t="s">
        <v>905</v>
      </c>
    </row>
    <row r="77" spans="1:10" ht="39" customHeight="1" x14ac:dyDescent="0.2">
      <c r="A77" s="765"/>
      <c r="B77" s="395" t="s">
        <v>1127</v>
      </c>
      <c r="C77" s="176" t="s">
        <v>1582</v>
      </c>
      <c r="D77" s="179" t="s">
        <v>2208</v>
      </c>
      <c r="E77" s="179" t="s">
        <v>2208</v>
      </c>
      <c r="F77" s="179" t="s">
        <v>2208</v>
      </c>
      <c r="G77" s="179" t="s">
        <v>2208</v>
      </c>
      <c r="H77" s="179" t="s">
        <v>2208</v>
      </c>
      <c r="I77" s="179" t="s">
        <v>2208</v>
      </c>
      <c r="J77" s="393" t="s">
        <v>1128</v>
      </c>
    </row>
    <row r="78" spans="1:10" ht="39" customHeight="1" x14ac:dyDescent="0.2">
      <c r="A78" s="765"/>
      <c r="B78" s="395" t="s">
        <v>1159</v>
      </c>
      <c r="C78" s="176" t="s">
        <v>1279</v>
      </c>
      <c r="D78" s="179" t="s">
        <v>2208</v>
      </c>
      <c r="E78" s="179" t="s">
        <v>2208</v>
      </c>
      <c r="F78" s="179" t="s">
        <v>2208</v>
      </c>
      <c r="G78" s="179" t="s">
        <v>2208</v>
      </c>
      <c r="H78" s="179" t="s">
        <v>2208</v>
      </c>
      <c r="I78" s="179" t="s">
        <v>2208</v>
      </c>
      <c r="J78" s="393" t="s">
        <v>1464</v>
      </c>
    </row>
    <row r="79" spans="1:10" ht="39" customHeight="1" x14ac:dyDescent="0.2">
      <c r="A79" s="765"/>
      <c r="B79" s="395" t="s">
        <v>1136</v>
      </c>
      <c r="C79" s="176" t="s">
        <v>1141</v>
      </c>
      <c r="D79" s="179" t="s">
        <v>865</v>
      </c>
      <c r="E79" s="179" t="s">
        <v>2208</v>
      </c>
      <c r="F79" s="179" t="s">
        <v>2208</v>
      </c>
      <c r="G79" s="179" t="s">
        <v>2208</v>
      </c>
      <c r="H79" s="179" t="s">
        <v>865</v>
      </c>
      <c r="I79" s="179" t="s">
        <v>865</v>
      </c>
      <c r="J79" s="393" t="s">
        <v>1148</v>
      </c>
    </row>
    <row r="80" spans="1:10" ht="39" customHeight="1" x14ac:dyDescent="0.2">
      <c r="A80" s="765"/>
      <c r="B80" s="395" t="s">
        <v>1618</v>
      </c>
      <c r="C80" s="176" t="s">
        <v>1586</v>
      </c>
      <c r="D80" s="179" t="s">
        <v>2208</v>
      </c>
      <c r="E80" s="179" t="s">
        <v>2208</v>
      </c>
      <c r="F80" s="179" t="s">
        <v>2208</v>
      </c>
      <c r="G80" s="179" t="s">
        <v>2208</v>
      </c>
      <c r="H80" s="179" t="s">
        <v>865</v>
      </c>
      <c r="I80" s="179" t="s">
        <v>865</v>
      </c>
      <c r="J80" s="393" t="s">
        <v>1585</v>
      </c>
    </row>
    <row r="81" spans="1:10" ht="34.5" customHeight="1" x14ac:dyDescent="0.2">
      <c r="A81" s="765"/>
      <c r="B81" s="395" t="s">
        <v>1103</v>
      </c>
      <c r="C81" s="176" t="s">
        <v>1106</v>
      </c>
      <c r="D81" s="179" t="s">
        <v>2208</v>
      </c>
      <c r="E81" s="179" t="s">
        <v>2208</v>
      </c>
      <c r="F81" s="179" t="s">
        <v>2208</v>
      </c>
      <c r="G81" s="179" t="s">
        <v>2208</v>
      </c>
      <c r="H81" s="179" t="s">
        <v>2208</v>
      </c>
      <c r="I81" s="179" t="s">
        <v>862</v>
      </c>
      <c r="J81" s="393" t="s">
        <v>1105</v>
      </c>
    </row>
    <row r="82" spans="1:10" ht="34.5" customHeight="1" x14ac:dyDescent="0.2">
      <c r="A82" s="765"/>
      <c r="B82" s="395" t="s">
        <v>1142</v>
      </c>
      <c r="C82" s="176" t="s">
        <v>1583</v>
      </c>
      <c r="D82" s="179" t="s">
        <v>865</v>
      </c>
      <c r="E82" s="179" t="s">
        <v>2208</v>
      </c>
      <c r="F82" s="179" t="s">
        <v>2208</v>
      </c>
      <c r="G82" s="179" t="s">
        <v>2208</v>
      </c>
      <c r="H82" s="179" t="s">
        <v>865</v>
      </c>
      <c r="I82" s="179" t="s">
        <v>865</v>
      </c>
      <c r="J82" s="393" t="s">
        <v>1145</v>
      </c>
    </row>
    <row r="83" spans="1:10" ht="34.5" customHeight="1" x14ac:dyDescent="0.2">
      <c r="A83" s="765"/>
      <c r="B83" s="395" t="s">
        <v>1580</v>
      </c>
      <c r="C83" s="176" t="s">
        <v>1584</v>
      </c>
      <c r="D83" s="179" t="s">
        <v>2208</v>
      </c>
      <c r="E83" s="179" t="s">
        <v>2208</v>
      </c>
      <c r="F83" s="179" t="s">
        <v>2208</v>
      </c>
      <c r="G83" s="179" t="s">
        <v>2208</v>
      </c>
      <c r="H83" s="179" t="s">
        <v>2208</v>
      </c>
      <c r="I83" s="179" t="s">
        <v>2208</v>
      </c>
      <c r="J83" s="393" t="s">
        <v>1581</v>
      </c>
    </row>
    <row r="84" spans="1:10" ht="34.5" customHeight="1" x14ac:dyDescent="0.2">
      <c r="A84" s="765"/>
      <c r="B84" s="395" t="s">
        <v>1631</v>
      </c>
      <c r="C84" s="176" t="s">
        <v>1632</v>
      </c>
      <c r="D84" s="179" t="s">
        <v>865</v>
      </c>
      <c r="E84" s="179" t="s">
        <v>2208</v>
      </c>
      <c r="F84" s="179" t="s">
        <v>865</v>
      </c>
      <c r="G84" s="179" t="s">
        <v>2208</v>
      </c>
      <c r="H84" s="179" t="s">
        <v>865</v>
      </c>
      <c r="I84" s="179" t="s">
        <v>865</v>
      </c>
      <c r="J84" s="393" t="s">
        <v>1145</v>
      </c>
    </row>
    <row r="85" spans="1:10" ht="34.5" customHeight="1" x14ac:dyDescent="0.2">
      <c r="A85" s="765"/>
      <c r="B85" s="395" t="s">
        <v>1622</v>
      </c>
      <c r="C85" s="176" t="s">
        <v>1624</v>
      </c>
      <c r="D85" s="179" t="s">
        <v>2208</v>
      </c>
      <c r="E85" s="179" t="s">
        <v>865</v>
      </c>
      <c r="F85" s="179" t="s">
        <v>865</v>
      </c>
      <c r="G85" s="179" t="s">
        <v>865</v>
      </c>
      <c r="H85" s="179" t="s">
        <v>865</v>
      </c>
      <c r="I85" s="179" t="s">
        <v>865</v>
      </c>
      <c r="J85" s="393" t="s">
        <v>1623</v>
      </c>
    </row>
    <row r="86" spans="1:10" ht="34.5" customHeight="1" x14ac:dyDescent="0.2">
      <c r="A86" s="765"/>
      <c r="B86" s="395" t="s">
        <v>1628</v>
      </c>
      <c r="C86" s="176" t="s">
        <v>1630</v>
      </c>
      <c r="D86" s="179" t="s">
        <v>865</v>
      </c>
      <c r="E86" s="179" t="s">
        <v>2208</v>
      </c>
      <c r="F86" s="179" t="s">
        <v>865</v>
      </c>
      <c r="G86" s="179" t="s">
        <v>865</v>
      </c>
      <c r="H86" s="179" t="s">
        <v>865</v>
      </c>
      <c r="I86" s="179" t="s">
        <v>865</v>
      </c>
      <c r="J86" s="393" t="s">
        <v>1629</v>
      </c>
    </row>
    <row r="87" spans="1:10" ht="34.5" customHeight="1" x14ac:dyDescent="0.2">
      <c r="A87" s="765"/>
      <c r="B87" s="395" t="s">
        <v>1588</v>
      </c>
      <c r="C87" s="176" t="s">
        <v>1589</v>
      </c>
      <c r="D87" s="179" t="s">
        <v>2208</v>
      </c>
      <c r="E87" s="179" t="s">
        <v>2208</v>
      </c>
      <c r="F87" s="179" t="s">
        <v>2208</v>
      </c>
      <c r="G87" s="179" t="s">
        <v>2208</v>
      </c>
      <c r="H87" s="179" t="s">
        <v>865</v>
      </c>
      <c r="I87" s="179" t="s">
        <v>865</v>
      </c>
      <c r="J87" s="393" t="s">
        <v>1590</v>
      </c>
    </row>
    <row r="88" spans="1:10" ht="34.5" customHeight="1" x14ac:dyDescent="0.2">
      <c r="A88" s="765"/>
      <c r="B88" s="395" t="s">
        <v>1596</v>
      </c>
      <c r="C88" s="176" t="s">
        <v>1594</v>
      </c>
      <c r="D88" s="179" t="s">
        <v>2208</v>
      </c>
      <c r="E88" s="179" t="s">
        <v>2208</v>
      </c>
      <c r="F88" s="179" t="s">
        <v>2208</v>
      </c>
      <c r="G88" s="179" t="s">
        <v>2208</v>
      </c>
      <c r="H88" s="179" t="s">
        <v>2208</v>
      </c>
      <c r="I88" s="179" t="s">
        <v>2208</v>
      </c>
      <c r="J88" s="393" t="s">
        <v>1595</v>
      </c>
    </row>
    <row r="89" spans="1:10" ht="34.5" customHeight="1" x14ac:dyDescent="0.2">
      <c r="A89" s="765"/>
      <c r="B89" s="395" t="s">
        <v>1591</v>
      </c>
      <c r="C89" s="176" t="s">
        <v>1592</v>
      </c>
      <c r="D89" s="179" t="s">
        <v>2208</v>
      </c>
      <c r="E89" s="179" t="s">
        <v>2208</v>
      </c>
      <c r="F89" s="179" t="s">
        <v>2208</v>
      </c>
      <c r="G89" s="179" t="s">
        <v>2208</v>
      </c>
      <c r="H89" s="179" t="s">
        <v>2208</v>
      </c>
      <c r="I89" s="179" t="s">
        <v>2208</v>
      </c>
      <c r="J89" s="393" t="s">
        <v>1593</v>
      </c>
    </row>
    <row r="90" spans="1:10" ht="56.25" customHeight="1" x14ac:dyDescent="0.2">
      <c r="A90" s="765"/>
      <c r="B90" s="395" t="s">
        <v>1597</v>
      </c>
      <c r="C90" s="176" t="s">
        <v>1599</v>
      </c>
      <c r="D90" s="179" t="s">
        <v>865</v>
      </c>
      <c r="E90" s="179" t="s">
        <v>2208</v>
      </c>
      <c r="F90" s="179" t="s">
        <v>865</v>
      </c>
      <c r="G90" s="179" t="s">
        <v>865</v>
      </c>
      <c r="H90" s="179" t="s">
        <v>865</v>
      </c>
      <c r="I90" s="179" t="s">
        <v>865</v>
      </c>
      <c r="J90" s="393" t="s">
        <v>1598</v>
      </c>
    </row>
    <row r="91" spans="1:10" x14ac:dyDescent="0.2">
      <c r="A91" s="765"/>
      <c r="B91" s="395" t="s">
        <v>1619</v>
      </c>
      <c r="C91" s="176" t="s">
        <v>1627</v>
      </c>
      <c r="D91" s="179" t="s">
        <v>2208</v>
      </c>
      <c r="E91" s="179" t="s">
        <v>2208</v>
      </c>
      <c r="F91" s="179" t="s">
        <v>2208</v>
      </c>
      <c r="G91" s="179" t="s">
        <v>2208</v>
      </c>
      <c r="H91" s="179" t="s">
        <v>2208</v>
      </c>
      <c r="I91" s="179" t="s">
        <v>2208</v>
      </c>
      <c r="J91" s="393" t="s">
        <v>1620</v>
      </c>
    </row>
    <row r="92" spans="1:10" ht="33.75" x14ac:dyDescent="0.2">
      <c r="A92" s="765"/>
      <c r="B92" s="395" t="s">
        <v>1642</v>
      </c>
      <c r="C92" s="176" t="s">
        <v>1644</v>
      </c>
      <c r="D92" s="179" t="s">
        <v>2208</v>
      </c>
      <c r="E92" s="179" t="s">
        <v>2208</v>
      </c>
      <c r="F92" s="179" t="s">
        <v>2208</v>
      </c>
      <c r="G92" s="179" t="s">
        <v>2208</v>
      </c>
      <c r="H92" s="179" t="s">
        <v>2208</v>
      </c>
      <c r="I92" s="179" t="s">
        <v>2208</v>
      </c>
      <c r="J92" s="393" t="s">
        <v>1643</v>
      </c>
    </row>
    <row r="93" spans="1:10" ht="15" customHeight="1" x14ac:dyDescent="0.2">
      <c r="A93" s="765"/>
      <c r="B93" s="395" t="s">
        <v>1633</v>
      </c>
      <c r="C93" s="176" t="s">
        <v>1635</v>
      </c>
      <c r="D93" s="179" t="s">
        <v>865</v>
      </c>
      <c r="E93" s="179" t="s">
        <v>2208</v>
      </c>
      <c r="F93" s="179" t="s">
        <v>865</v>
      </c>
      <c r="G93" s="179" t="s">
        <v>2208</v>
      </c>
      <c r="H93" s="179" t="s">
        <v>865</v>
      </c>
      <c r="I93" s="179" t="s">
        <v>865</v>
      </c>
      <c r="J93" s="393" t="s">
        <v>1634</v>
      </c>
    </row>
    <row r="94" spans="1:10" ht="15" customHeight="1" x14ac:dyDescent="0.2">
      <c r="A94" s="765"/>
      <c r="B94" s="395" t="s">
        <v>1625</v>
      </c>
      <c r="C94" s="176" t="s">
        <v>1626</v>
      </c>
      <c r="D94" s="179" t="s">
        <v>862</v>
      </c>
      <c r="E94" s="179" t="s">
        <v>865</v>
      </c>
      <c r="F94" s="179" t="s">
        <v>865</v>
      </c>
      <c r="G94" s="179" t="s">
        <v>865</v>
      </c>
      <c r="H94" s="179" t="s">
        <v>865</v>
      </c>
      <c r="I94" s="179" t="s">
        <v>865</v>
      </c>
      <c r="J94" s="393" t="s">
        <v>1593</v>
      </c>
    </row>
    <row r="95" spans="1:10" ht="22.5" x14ac:dyDescent="0.2">
      <c r="A95" s="765"/>
      <c r="B95" s="395" t="s">
        <v>1874</v>
      </c>
      <c r="C95" s="176" t="s">
        <v>1876</v>
      </c>
      <c r="D95" s="179" t="s">
        <v>865</v>
      </c>
      <c r="E95" s="179" t="s">
        <v>2208</v>
      </c>
      <c r="F95" s="179" t="s">
        <v>865</v>
      </c>
      <c r="G95" s="179" t="s">
        <v>865</v>
      </c>
      <c r="H95" s="179" t="s">
        <v>865</v>
      </c>
      <c r="I95" s="179" t="s">
        <v>865</v>
      </c>
      <c r="J95" s="393" t="s">
        <v>1875</v>
      </c>
    </row>
    <row r="96" spans="1:10" ht="22.5" x14ac:dyDescent="0.2">
      <c r="A96" s="765"/>
      <c r="B96" s="395" t="s">
        <v>1877</v>
      </c>
      <c r="C96" s="176" t="s">
        <v>1879</v>
      </c>
      <c r="D96" s="179" t="s">
        <v>865</v>
      </c>
      <c r="E96" s="179" t="s">
        <v>2208</v>
      </c>
      <c r="F96" s="179" t="s">
        <v>865</v>
      </c>
      <c r="G96" s="179" t="s">
        <v>865</v>
      </c>
      <c r="H96" s="179" t="s">
        <v>865</v>
      </c>
      <c r="I96" s="179" t="s">
        <v>865</v>
      </c>
      <c r="J96" s="393" t="s">
        <v>1878</v>
      </c>
    </row>
    <row r="97" spans="1:10" ht="15" x14ac:dyDescent="0.2">
      <c r="A97" s="765"/>
      <c r="B97" s="395" t="s">
        <v>1880</v>
      </c>
      <c r="C97" s="176" t="s">
        <v>1882</v>
      </c>
      <c r="D97" s="179" t="s">
        <v>2208</v>
      </c>
      <c r="E97" s="179" t="s">
        <v>2208</v>
      </c>
      <c r="F97" s="179" t="s">
        <v>2208</v>
      </c>
      <c r="G97" s="179" t="s">
        <v>2208</v>
      </c>
      <c r="H97" s="179" t="s">
        <v>2208</v>
      </c>
      <c r="I97" s="179" t="s">
        <v>2208</v>
      </c>
      <c r="J97" s="396" t="s">
        <v>1881</v>
      </c>
    </row>
    <row r="98" spans="1:10" ht="33.75" x14ac:dyDescent="0.2">
      <c r="A98" s="765"/>
      <c r="B98" s="395" t="s">
        <v>1883</v>
      </c>
      <c r="C98" s="176" t="s">
        <v>1885</v>
      </c>
      <c r="D98" s="179" t="s">
        <v>2208</v>
      </c>
      <c r="E98" s="179" t="s">
        <v>2208</v>
      </c>
      <c r="F98" s="179" t="s">
        <v>2208</v>
      </c>
      <c r="G98" s="179" t="s">
        <v>2208</v>
      </c>
      <c r="H98" s="179" t="s">
        <v>865</v>
      </c>
      <c r="I98" s="179" t="s">
        <v>865</v>
      </c>
      <c r="J98" s="393" t="s">
        <v>1884</v>
      </c>
    </row>
    <row r="99" spans="1:10" ht="22.5" x14ac:dyDescent="0.2">
      <c r="A99" s="765"/>
      <c r="B99" s="395" t="s">
        <v>1966</v>
      </c>
      <c r="C99" s="176" t="s">
        <v>1965</v>
      </c>
      <c r="D99" s="179" t="s">
        <v>865</v>
      </c>
      <c r="E99" s="179" t="s">
        <v>2208</v>
      </c>
      <c r="F99" s="179" t="s">
        <v>865</v>
      </c>
      <c r="G99" s="179" t="s">
        <v>2208</v>
      </c>
      <c r="H99" s="179" t="s">
        <v>865</v>
      </c>
      <c r="I99" s="179" t="s">
        <v>865</v>
      </c>
      <c r="J99" s="393" t="s">
        <v>1970</v>
      </c>
    </row>
    <row r="100" spans="1:10" x14ac:dyDescent="0.2">
      <c r="A100" s="765"/>
      <c r="B100" s="395" t="s">
        <v>1968</v>
      </c>
      <c r="C100" s="176" t="s">
        <v>1969</v>
      </c>
      <c r="D100" s="179" t="s">
        <v>865</v>
      </c>
      <c r="E100" s="179" t="s">
        <v>2208</v>
      </c>
      <c r="F100" s="179" t="s">
        <v>865</v>
      </c>
      <c r="G100" s="179" t="s">
        <v>2208</v>
      </c>
      <c r="H100" s="179" t="s">
        <v>865</v>
      </c>
      <c r="I100" s="179" t="s">
        <v>865</v>
      </c>
      <c r="J100" s="393" t="s">
        <v>1967</v>
      </c>
    </row>
    <row r="101" spans="1:10" ht="33" customHeight="1" x14ac:dyDescent="0.2">
      <c r="A101" s="765"/>
      <c r="B101" s="395" t="s">
        <v>2203</v>
      </c>
      <c r="C101" s="176" t="s">
        <v>2204</v>
      </c>
      <c r="D101" s="179" t="s">
        <v>2208</v>
      </c>
      <c r="E101" s="179" t="s">
        <v>2208</v>
      </c>
      <c r="F101" s="179" t="s">
        <v>2208</v>
      </c>
      <c r="G101" s="179" t="s">
        <v>2208</v>
      </c>
      <c r="H101" s="179" t="s">
        <v>2208</v>
      </c>
      <c r="I101" s="179" t="s">
        <v>2208</v>
      </c>
      <c r="J101" s="393" t="s">
        <v>2205</v>
      </c>
    </row>
    <row r="102" spans="1:10" ht="22.5" x14ac:dyDescent="0.2">
      <c r="A102" s="765"/>
      <c r="B102" s="395" t="s">
        <v>2017</v>
      </c>
      <c r="C102" s="176" t="s">
        <v>2018</v>
      </c>
      <c r="D102" s="179" t="s">
        <v>865</v>
      </c>
      <c r="E102" s="179" t="s">
        <v>2208</v>
      </c>
      <c r="F102" s="179" t="s">
        <v>865</v>
      </c>
      <c r="G102" s="179" t="s">
        <v>2208</v>
      </c>
      <c r="H102" s="179" t="s">
        <v>865</v>
      </c>
      <c r="I102" s="179" t="s">
        <v>865</v>
      </c>
      <c r="J102" s="393" t="s">
        <v>2019</v>
      </c>
    </row>
    <row r="103" spans="1:10" ht="57" customHeight="1" x14ac:dyDescent="0.2">
      <c r="A103" s="765"/>
      <c r="B103" s="395" t="s">
        <v>2206</v>
      </c>
      <c r="C103" s="176" t="s">
        <v>2207</v>
      </c>
      <c r="D103" s="179" t="s">
        <v>865</v>
      </c>
      <c r="E103" s="179" t="s">
        <v>2208</v>
      </c>
      <c r="F103" s="179" t="s">
        <v>865</v>
      </c>
      <c r="G103" s="179" t="s">
        <v>2208</v>
      </c>
      <c r="H103" s="179" t="s">
        <v>865</v>
      </c>
      <c r="I103" s="179" t="s">
        <v>865</v>
      </c>
      <c r="J103" s="393" t="s">
        <v>2209</v>
      </c>
    </row>
    <row r="104" spans="1:10" ht="32.25" customHeight="1" x14ac:dyDescent="0.2">
      <c r="A104" s="765"/>
      <c r="B104" s="395" t="s">
        <v>2075</v>
      </c>
      <c r="C104" s="176" t="s">
        <v>2076</v>
      </c>
      <c r="D104" s="179" t="s">
        <v>865</v>
      </c>
      <c r="E104" s="179" t="s">
        <v>2208</v>
      </c>
      <c r="F104" s="179" t="s">
        <v>865</v>
      </c>
      <c r="G104" s="179" t="s">
        <v>2208</v>
      </c>
      <c r="H104" s="179" t="s">
        <v>865</v>
      </c>
      <c r="I104" s="179" t="s">
        <v>865</v>
      </c>
      <c r="J104" s="393" t="s">
        <v>2077</v>
      </c>
    </row>
    <row r="105" spans="1:10" ht="32.25" customHeight="1" x14ac:dyDescent="0.2">
      <c r="A105" s="765"/>
      <c r="B105" s="395" t="s">
        <v>2210</v>
      </c>
      <c r="C105" s="176" t="s">
        <v>2211</v>
      </c>
      <c r="D105" s="179" t="s">
        <v>2208</v>
      </c>
      <c r="E105" s="179" t="s">
        <v>2208</v>
      </c>
      <c r="F105" s="179" t="s">
        <v>2208</v>
      </c>
      <c r="G105" s="179" t="s">
        <v>2208</v>
      </c>
      <c r="H105" s="179" t="s">
        <v>2208</v>
      </c>
      <c r="I105" s="179" t="s">
        <v>2208</v>
      </c>
      <c r="J105" s="393" t="s">
        <v>2212</v>
      </c>
    </row>
    <row r="106" spans="1:10" ht="32.25" customHeight="1" x14ac:dyDescent="0.2">
      <c r="A106" s="765"/>
      <c r="B106" s="395" t="s">
        <v>2213</v>
      </c>
      <c r="C106" s="176" t="s">
        <v>2214</v>
      </c>
      <c r="D106" s="179" t="s">
        <v>2208</v>
      </c>
      <c r="E106" s="179" t="s">
        <v>2208</v>
      </c>
      <c r="F106" s="179" t="s">
        <v>2208</v>
      </c>
      <c r="G106" s="179" t="s">
        <v>2208</v>
      </c>
      <c r="H106" s="179" t="s">
        <v>2208</v>
      </c>
      <c r="I106" s="179" t="s">
        <v>2208</v>
      </c>
      <c r="J106" s="393" t="s">
        <v>2215</v>
      </c>
    </row>
    <row r="107" spans="1:10" ht="32.25" customHeight="1" x14ac:dyDescent="0.2">
      <c r="A107" s="765"/>
      <c r="B107" s="395" t="s">
        <v>2219</v>
      </c>
      <c r="C107" s="176" t="s">
        <v>2220</v>
      </c>
      <c r="D107" s="179" t="s">
        <v>2208</v>
      </c>
      <c r="E107" s="179" t="s">
        <v>2208</v>
      </c>
      <c r="F107" s="179" t="s">
        <v>2208</v>
      </c>
      <c r="G107" s="179" t="s">
        <v>2208</v>
      </c>
      <c r="H107" s="179" t="s">
        <v>865</v>
      </c>
      <c r="I107" s="179" t="s">
        <v>865</v>
      </c>
      <c r="J107" s="393" t="s">
        <v>2223</v>
      </c>
    </row>
    <row r="108" spans="1:10" ht="32.25" customHeight="1" x14ac:dyDescent="0.2">
      <c r="A108" s="765"/>
      <c r="B108" s="395" t="s">
        <v>2244</v>
      </c>
      <c r="C108" s="176" t="s">
        <v>2245</v>
      </c>
      <c r="D108" s="179" t="s">
        <v>2208</v>
      </c>
      <c r="E108" s="179" t="s">
        <v>2208</v>
      </c>
      <c r="F108" s="179" t="s">
        <v>2208</v>
      </c>
      <c r="G108" s="179" t="s">
        <v>2208</v>
      </c>
      <c r="H108" s="179" t="s">
        <v>2208</v>
      </c>
      <c r="I108" s="179" t="s">
        <v>2208</v>
      </c>
      <c r="J108" s="396" t="s">
        <v>2246</v>
      </c>
    </row>
    <row r="109" spans="1:10" ht="45.75" customHeight="1" x14ac:dyDescent="0.2">
      <c r="A109" s="765"/>
      <c r="B109" s="395" t="s">
        <v>2216</v>
      </c>
      <c r="C109" s="176" t="s">
        <v>2217</v>
      </c>
      <c r="D109" s="179" t="s">
        <v>865</v>
      </c>
      <c r="E109" s="179" t="s">
        <v>2208</v>
      </c>
      <c r="F109" s="179" t="s">
        <v>865</v>
      </c>
      <c r="G109" s="179" t="s">
        <v>865</v>
      </c>
      <c r="H109" s="179" t="s">
        <v>865</v>
      </c>
      <c r="I109" s="179" t="s">
        <v>865</v>
      </c>
      <c r="J109" s="393" t="s">
        <v>2218</v>
      </c>
    </row>
    <row r="110" spans="1:10" ht="32.25" customHeight="1" x14ac:dyDescent="0.2">
      <c r="A110" s="765"/>
      <c r="B110" s="395" t="s">
        <v>2221</v>
      </c>
      <c r="C110" s="176" t="s">
        <v>2417</v>
      </c>
      <c r="D110" s="179" t="s">
        <v>865</v>
      </c>
      <c r="E110" s="179" t="s">
        <v>865</v>
      </c>
      <c r="F110" s="179" t="s">
        <v>865</v>
      </c>
      <c r="G110" s="179">
        <v>0</v>
      </c>
      <c r="H110" s="179" t="s">
        <v>865</v>
      </c>
      <c r="I110" s="179" t="s">
        <v>865</v>
      </c>
      <c r="J110" s="393" t="s">
        <v>2222</v>
      </c>
    </row>
    <row r="111" spans="1:10" ht="45.75" customHeight="1" x14ac:dyDescent="0.2">
      <c r="A111" s="765"/>
      <c r="B111" s="395" t="s">
        <v>2224</v>
      </c>
      <c r="C111" s="176" t="s">
        <v>2418</v>
      </c>
      <c r="D111" s="179" t="s">
        <v>865</v>
      </c>
      <c r="E111" s="179" t="s">
        <v>2208</v>
      </c>
      <c r="F111" s="179" t="s">
        <v>865</v>
      </c>
      <c r="G111" s="179" t="s">
        <v>865</v>
      </c>
      <c r="H111" s="179" t="s">
        <v>865</v>
      </c>
      <c r="I111" s="179" t="s">
        <v>865</v>
      </c>
      <c r="J111" s="397" t="s">
        <v>2225</v>
      </c>
    </row>
    <row r="112" spans="1:10" ht="32.25" customHeight="1" x14ac:dyDescent="0.2">
      <c r="A112" s="765"/>
      <c r="B112" s="395" t="s">
        <v>2226</v>
      </c>
      <c r="C112" s="176" t="s">
        <v>2227</v>
      </c>
      <c r="D112" s="179" t="s">
        <v>865</v>
      </c>
      <c r="E112" s="179" t="s">
        <v>865</v>
      </c>
      <c r="F112" s="179" t="s">
        <v>865</v>
      </c>
      <c r="G112" s="179" t="s">
        <v>2208</v>
      </c>
      <c r="H112" s="179" t="s">
        <v>865</v>
      </c>
      <c r="I112" s="179" t="s">
        <v>865</v>
      </c>
      <c r="J112" s="397" t="s">
        <v>2228</v>
      </c>
    </row>
    <row r="113" spans="2:10" x14ac:dyDescent="0.2">
      <c r="B113" s="212"/>
      <c r="C113" s="43"/>
      <c r="D113" s="43"/>
      <c r="E113" s="64"/>
      <c r="F113" s="43"/>
      <c r="G113" s="43"/>
      <c r="H113" s="43"/>
      <c r="I113" s="43"/>
      <c r="J113" s="213"/>
    </row>
    <row r="114" spans="2:10" ht="15" x14ac:dyDescent="0.25">
      <c r="B114" s="214" t="s">
        <v>1030</v>
      </c>
      <c r="C114" s="43"/>
      <c r="D114" s="43"/>
      <c r="E114" s="64"/>
      <c r="F114" s="43"/>
      <c r="G114" s="43"/>
      <c r="H114" s="43"/>
      <c r="I114" s="43"/>
      <c r="J114" s="213"/>
    </row>
    <row r="115" spans="2:10" ht="15" x14ac:dyDescent="0.25">
      <c r="B115" s="214" t="s">
        <v>1031</v>
      </c>
      <c r="C115" s="43"/>
      <c r="D115" s="43"/>
      <c r="E115" s="64"/>
      <c r="F115" s="43"/>
      <c r="G115" s="43"/>
      <c r="H115" s="43"/>
      <c r="I115" s="43"/>
      <c r="J115" s="213"/>
    </row>
    <row r="116" spans="2:10" x14ac:dyDescent="0.2">
      <c r="B116" s="212"/>
      <c r="C116" s="43"/>
      <c r="D116" s="43"/>
      <c r="E116" s="64"/>
      <c r="F116" s="43"/>
      <c r="G116" s="43"/>
      <c r="H116" s="43"/>
      <c r="I116" s="43"/>
      <c r="J116" s="213"/>
    </row>
    <row r="117" spans="2:10" x14ac:dyDescent="0.2">
      <c r="B117" s="212"/>
      <c r="C117" s="43"/>
      <c r="D117" s="43"/>
      <c r="E117" s="64"/>
      <c r="F117" s="43"/>
      <c r="G117" s="43"/>
      <c r="H117" s="43"/>
      <c r="I117" s="43"/>
      <c r="J117" s="213"/>
    </row>
    <row r="118" spans="2:10" x14ac:dyDescent="0.2">
      <c r="B118" s="212"/>
      <c r="C118" s="43"/>
      <c r="D118" s="43"/>
      <c r="E118" s="64"/>
      <c r="F118" s="43"/>
      <c r="G118" s="43"/>
      <c r="H118" s="43"/>
      <c r="I118" s="43"/>
      <c r="J118" s="213"/>
    </row>
    <row r="119" spans="2:10" x14ac:dyDescent="0.2">
      <c r="B119" s="212"/>
      <c r="C119" s="43"/>
      <c r="D119" s="43"/>
      <c r="E119" s="64"/>
      <c r="F119" s="43"/>
      <c r="G119" s="43"/>
      <c r="H119" s="43"/>
      <c r="I119" s="43"/>
      <c r="J119" s="213"/>
    </row>
    <row r="120" spans="2:10" x14ac:dyDescent="0.2">
      <c r="B120" s="212"/>
      <c r="C120" s="43"/>
      <c r="D120" s="43"/>
      <c r="E120" s="64"/>
      <c r="F120" s="43"/>
      <c r="G120" s="43"/>
      <c r="H120" s="43"/>
      <c r="I120" s="43"/>
      <c r="J120" s="213"/>
    </row>
    <row r="121" spans="2:10" x14ac:dyDescent="0.2">
      <c r="B121" s="212"/>
      <c r="C121" s="43"/>
      <c r="D121" s="43"/>
      <c r="E121" s="64"/>
      <c r="F121" s="43"/>
      <c r="G121" s="43"/>
      <c r="H121" s="43"/>
      <c r="I121" s="43"/>
      <c r="J121" s="213"/>
    </row>
    <row r="122" spans="2:10" ht="13.5" thickBot="1" x14ac:dyDescent="0.25">
      <c r="B122" s="139"/>
      <c r="C122" s="57"/>
      <c r="D122" s="57"/>
      <c r="E122" s="215"/>
      <c r="F122" s="57"/>
      <c r="G122" s="57"/>
      <c r="H122" s="57"/>
      <c r="I122" s="57"/>
      <c r="J122" s="216"/>
    </row>
  </sheetData>
  <customSheetViews>
    <customSheetView guid="{8E5D63E1-375F-49C5-B232-7DB95131AA8F}" scale="110" showGridLines="0" topLeftCell="A104">
      <selection activeCell="B110" sqref="B110"/>
      <pageMargins left="0.7" right="0.7" top="0.75" bottom="0.75" header="0.3" footer="0.3"/>
      <pageSetup orientation="portrait" r:id="rId1"/>
    </customSheetView>
    <customSheetView guid="{E7A3E442-DD56-44D1-A3EC-2D689834CD5B}" scale="85" showGridLines="0" topLeftCell="A91">
      <selection activeCell="A13" sqref="A13:A23"/>
      <pageMargins left="0.7" right="0.7" top="0.75" bottom="0.75" header="0.3" footer="0.3"/>
      <pageSetup orientation="portrait" r:id="rId2"/>
    </customSheetView>
    <customSheetView guid="{61F7A75D-1941-4F4F-AD54-8923AB90A8B9}" scale="110" showGridLines="0" topLeftCell="A104">
      <selection activeCell="B110" sqref="B110"/>
      <pageMargins left="0.7" right="0.7" top="0.75" bottom="0.75" header="0.3" footer="0.3"/>
      <pageSetup orientation="portrait" r:id="rId3"/>
    </customSheetView>
  </customSheetViews>
  <mergeCells count="11">
    <mergeCell ref="B5:J5"/>
    <mergeCell ref="B4:J4"/>
    <mergeCell ref="B2:J3"/>
    <mergeCell ref="A40:A112"/>
    <mergeCell ref="A8:A12"/>
    <mergeCell ref="B6:B7"/>
    <mergeCell ref="C6:C7"/>
    <mergeCell ref="D6:I6"/>
    <mergeCell ref="J6:J7"/>
    <mergeCell ref="A13:A23"/>
    <mergeCell ref="A24:A39"/>
  </mergeCells>
  <hyperlinks>
    <hyperlink ref="J13" r:id="rId4"/>
    <hyperlink ref="J15" r:id="rId5"/>
    <hyperlink ref="J20" r:id="rId6"/>
    <hyperlink ref="J16" r:id="rId7"/>
    <hyperlink ref="J14" r:id="rId8"/>
    <hyperlink ref="J18" r:id="rId9"/>
    <hyperlink ref="J19" r:id="rId10"/>
    <hyperlink ref="J31" r:id="rId11"/>
    <hyperlink ref="J34" r:id="rId12"/>
    <hyperlink ref="J35" r:id="rId13"/>
    <hyperlink ref="J37" r:id="rId14"/>
    <hyperlink ref="J36" r:id="rId15"/>
    <hyperlink ref="J26" r:id="rId16"/>
    <hyperlink ref="J57" r:id="rId17"/>
    <hyperlink ref="J60" r:id="rId18"/>
    <hyperlink ref="J30" r:id="rId19"/>
    <hyperlink ref="J22" r:id="rId20"/>
    <hyperlink ref="J24" r:id="rId21"/>
    <hyperlink ref="J27" r:id="rId22"/>
    <hyperlink ref="J28" r:id="rId23"/>
    <hyperlink ref="J29" r:id="rId24"/>
    <hyperlink ref="J32" r:id="rId25"/>
    <hyperlink ref="J41" r:id="rId26"/>
    <hyperlink ref="J42" r:id="rId27"/>
    <hyperlink ref="J46" r:id="rId28"/>
    <hyperlink ref="J51" r:id="rId29"/>
    <hyperlink ref="J52" r:id="rId30"/>
    <hyperlink ref="J54" r:id="rId31"/>
    <hyperlink ref="J66" r:id="rId32"/>
    <hyperlink ref="J64" r:id="rId33"/>
    <hyperlink ref="J71" r:id="rId34"/>
    <hyperlink ref="J72" r:id="rId35"/>
    <hyperlink ref="J76" r:id="rId36"/>
    <hyperlink ref="J8" r:id="rId37"/>
    <hyperlink ref="J9" r:id="rId38"/>
    <hyperlink ref="J10" r:id="rId39"/>
    <hyperlink ref="J11" r:id="rId40"/>
    <hyperlink ref="J12" r:id="rId41"/>
    <hyperlink ref="J44" r:id="rId42"/>
    <hyperlink ref="J45" r:id="rId43"/>
    <hyperlink ref="J58" r:id="rId44"/>
    <hyperlink ref="J62" r:id="rId45"/>
    <hyperlink ref="J70" r:id="rId46"/>
    <hyperlink ref="J43" r:id="rId47"/>
    <hyperlink ref="J25" r:id="rId48"/>
    <hyperlink ref="J38" r:id="rId49"/>
    <hyperlink ref="J81" r:id="rId50"/>
    <hyperlink ref="J49" r:id="rId51"/>
    <hyperlink ref="J33" r:id="rId52"/>
    <hyperlink ref="J74" r:id="rId53"/>
    <hyperlink ref="J65" r:id="rId54"/>
    <hyperlink ref="J77" r:id="rId55"/>
    <hyperlink ref="J68" r:id="rId56"/>
    <hyperlink ref="J82" r:id="rId57"/>
    <hyperlink ref="J75" r:id="rId58"/>
    <hyperlink ref="J47" r:id="rId59"/>
    <hyperlink ref="J79" r:id="rId60"/>
    <hyperlink ref="J50" r:id="rId61"/>
    <hyperlink ref="J97" r:id="rId62"/>
    <hyperlink ref="J73" r:id="rId63"/>
    <hyperlink ref="J17" r:id="rId64"/>
    <hyperlink ref="J21" r:id="rId65"/>
    <hyperlink ref="J108" r:id="rId66"/>
  </hyperlinks>
  <pageMargins left="0.7" right="0.7" top="0.75" bottom="0.75" header="0.3" footer="0.3"/>
  <pageSetup orientation="portrait" r:id="rId67"/>
  <drawing r:id="rId68"/>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zoomScale="90" zoomScaleNormal="90" workbookViewId="0"/>
  </sheetViews>
  <sheetFormatPr baseColWidth="10" defaultRowHeight="15" x14ac:dyDescent="0.25"/>
  <cols>
    <col min="1" max="1" width="5.5703125" style="8" customWidth="1"/>
    <col min="2" max="2" width="7.7109375" customWidth="1"/>
    <col min="3" max="3" width="147.5703125" customWidth="1"/>
    <col min="4" max="4" width="22.7109375" customWidth="1"/>
    <col min="5" max="5" width="25.42578125" customWidth="1"/>
    <col min="6" max="6" width="31.7109375" customWidth="1"/>
    <col min="7" max="7" width="34.28515625" customWidth="1"/>
    <col min="9" max="9" width="27.28515625" customWidth="1"/>
    <col min="10" max="10" width="21.42578125" customWidth="1"/>
    <col min="11" max="11" width="22.42578125" customWidth="1"/>
  </cols>
  <sheetData>
    <row r="1" spans="1:11" s="7" customFormat="1" ht="15.75" thickBot="1" x14ac:dyDescent="0.3">
      <c r="A1" s="8"/>
    </row>
    <row r="2" spans="1:11" s="7" customFormat="1" ht="80.099999999999994" customHeight="1" thickBot="1" x14ac:dyDescent="0.3">
      <c r="A2" s="8"/>
      <c r="B2" s="779" t="s">
        <v>1475</v>
      </c>
      <c r="C2" s="780"/>
    </row>
    <row r="3" spans="1:11" s="7" customFormat="1" ht="21.75" thickBot="1" x14ac:dyDescent="0.3">
      <c r="A3" s="8"/>
      <c r="B3" s="456" t="s">
        <v>131</v>
      </c>
      <c r="C3" s="457"/>
      <c r="D3" s="8"/>
      <c r="E3" s="8"/>
      <c r="F3" s="8"/>
      <c r="G3" s="8"/>
      <c r="H3" s="8"/>
      <c r="I3" s="8"/>
      <c r="J3" s="8"/>
      <c r="K3" s="8"/>
    </row>
    <row r="4" spans="1:11" s="2" customFormat="1" ht="21.75" customHeight="1" thickBot="1" x14ac:dyDescent="0.3">
      <c r="B4" s="458" t="s">
        <v>1461</v>
      </c>
      <c r="C4" s="562"/>
      <c r="D4" s="8"/>
      <c r="E4" s="8"/>
      <c r="F4" s="8"/>
      <c r="G4" s="8"/>
      <c r="H4" s="8"/>
      <c r="I4" s="8"/>
      <c r="J4" s="8"/>
      <c r="K4" s="8"/>
    </row>
    <row r="5" spans="1:11" s="7" customFormat="1" ht="21.75" thickBot="1" x14ac:dyDescent="0.3">
      <c r="A5" s="8"/>
      <c r="B5" s="456" t="s">
        <v>1466</v>
      </c>
      <c r="C5" s="457"/>
      <c r="E5" s="8"/>
      <c r="F5" s="8"/>
      <c r="G5" s="8"/>
      <c r="H5" s="8"/>
      <c r="I5" s="8"/>
      <c r="J5" s="8"/>
      <c r="K5" s="8"/>
    </row>
    <row r="6" spans="1:11" s="8" customFormat="1" ht="18.75" thickBot="1" x14ac:dyDescent="0.3">
      <c r="B6" s="777" t="s">
        <v>1467</v>
      </c>
      <c r="C6" s="778"/>
    </row>
    <row r="7" spans="1:11" s="8" customFormat="1" ht="32.25" customHeight="1" x14ac:dyDescent="0.25">
      <c r="B7" s="9">
        <v>1</v>
      </c>
      <c r="C7" s="10" t="s">
        <v>1311</v>
      </c>
    </row>
    <row r="8" spans="1:11" s="8" customFormat="1" ht="32.25" customHeight="1" x14ac:dyDescent="0.25">
      <c r="B8" s="9">
        <v>2</v>
      </c>
      <c r="C8" s="10" t="s">
        <v>1312</v>
      </c>
    </row>
    <row r="9" spans="1:11" s="8" customFormat="1" ht="32.25" customHeight="1" x14ac:dyDescent="0.25">
      <c r="B9" s="9">
        <v>3</v>
      </c>
      <c r="C9" s="10" t="s">
        <v>1313</v>
      </c>
    </row>
    <row r="10" spans="1:11" s="8" customFormat="1" ht="32.25" customHeight="1" x14ac:dyDescent="0.25">
      <c r="B10" s="9">
        <v>4</v>
      </c>
      <c r="C10" s="10" t="s">
        <v>1314</v>
      </c>
    </row>
    <row r="11" spans="1:11" s="8" customFormat="1" ht="32.25" customHeight="1" x14ac:dyDescent="0.25">
      <c r="B11" s="9">
        <v>5</v>
      </c>
      <c r="C11" s="10" t="s">
        <v>1315</v>
      </c>
    </row>
    <row r="12" spans="1:11" s="8" customFormat="1" ht="32.25" customHeight="1" x14ac:dyDescent="0.25">
      <c r="B12" s="9">
        <v>6</v>
      </c>
      <c r="C12" s="10" t="s">
        <v>1316</v>
      </c>
    </row>
    <row r="13" spans="1:11" s="8" customFormat="1" ht="32.25" customHeight="1" x14ac:dyDescent="0.25">
      <c r="B13" s="9">
        <v>7</v>
      </c>
      <c r="C13" s="10" t="s">
        <v>1317</v>
      </c>
    </row>
    <row r="14" spans="1:11" s="8" customFormat="1" ht="32.25" customHeight="1" x14ac:dyDescent="0.25">
      <c r="B14" s="9">
        <v>8</v>
      </c>
      <c r="C14" s="10" t="s">
        <v>1318</v>
      </c>
    </row>
    <row r="15" spans="1:11" s="8" customFormat="1" ht="32.25" customHeight="1" x14ac:dyDescent="0.25">
      <c r="B15" s="9">
        <v>9</v>
      </c>
      <c r="C15" s="10" t="s">
        <v>1319</v>
      </c>
    </row>
    <row r="16" spans="1:11" s="8" customFormat="1" ht="32.25" customHeight="1" x14ac:dyDescent="0.25">
      <c r="B16" s="9">
        <v>10</v>
      </c>
      <c r="C16" s="10" t="s">
        <v>1320</v>
      </c>
    </row>
    <row r="17" spans="2:5" s="8" customFormat="1" ht="32.25" customHeight="1" thickBot="1" x14ac:dyDescent="0.3">
      <c r="B17" s="9">
        <v>11</v>
      </c>
      <c r="C17" s="10" t="s">
        <v>1321</v>
      </c>
    </row>
    <row r="18" spans="2:5" s="8" customFormat="1" ht="32.25" customHeight="1" thickBot="1" x14ac:dyDescent="0.3">
      <c r="B18" s="44"/>
      <c r="C18" s="45"/>
    </row>
    <row r="19" spans="2:5" s="8" customFormat="1" ht="18.75" thickBot="1" x14ac:dyDescent="0.3">
      <c r="B19" s="777" t="s">
        <v>1468</v>
      </c>
      <c r="C19" s="778"/>
    </row>
    <row r="20" spans="2:5" ht="18" customHeight="1" x14ac:dyDescent="0.25">
      <c r="B20" s="9">
        <v>1</v>
      </c>
      <c r="C20" s="10" t="s">
        <v>45</v>
      </c>
    </row>
    <row r="21" spans="2:5" ht="18" customHeight="1" x14ac:dyDescent="0.25">
      <c r="B21" s="9">
        <v>2</v>
      </c>
      <c r="C21" s="10" t="s">
        <v>46</v>
      </c>
    </row>
    <row r="22" spans="2:5" ht="18" customHeight="1" x14ac:dyDescent="0.25">
      <c r="B22" s="9">
        <v>3</v>
      </c>
      <c r="C22" s="10" t="s">
        <v>47</v>
      </c>
    </row>
    <row r="23" spans="2:5" ht="18" customHeight="1" x14ac:dyDescent="0.25">
      <c r="B23" s="9">
        <v>4</v>
      </c>
      <c r="C23" s="10" t="s">
        <v>48</v>
      </c>
    </row>
    <row r="24" spans="2:5" ht="18" customHeight="1" x14ac:dyDescent="0.25">
      <c r="B24" s="9">
        <v>5</v>
      </c>
      <c r="C24" s="10" t="s">
        <v>49</v>
      </c>
    </row>
    <row r="25" spans="2:5" ht="18" customHeight="1" x14ac:dyDescent="0.25">
      <c r="B25" s="9">
        <v>6</v>
      </c>
      <c r="C25" s="10" t="s">
        <v>50</v>
      </c>
    </row>
    <row r="26" spans="2:5" ht="18" customHeight="1" x14ac:dyDescent="0.25">
      <c r="B26" s="9">
        <v>7</v>
      </c>
      <c r="C26" s="10" t="s">
        <v>51</v>
      </c>
    </row>
    <row r="27" spans="2:5" ht="18" customHeight="1" x14ac:dyDescent="0.25">
      <c r="B27" s="9">
        <v>8</v>
      </c>
      <c r="C27" s="10" t="s">
        <v>52</v>
      </c>
    </row>
    <row r="28" spans="2:5" ht="18" customHeight="1" x14ac:dyDescent="0.25">
      <c r="B28" s="9">
        <v>9</v>
      </c>
      <c r="C28" s="10" t="s">
        <v>53</v>
      </c>
    </row>
    <row r="29" spans="2:5" ht="18" customHeight="1" thickBot="1" x14ac:dyDescent="0.3">
      <c r="B29" s="9">
        <v>10</v>
      </c>
      <c r="C29" s="10" t="s">
        <v>54</v>
      </c>
    </row>
    <row r="30" spans="2:5" ht="18" customHeight="1" thickBot="1" x14ac:dyDescent="0.3">
      <c r="B30" s="9">
        <v>11</v>
      </c>
      <c r="C30" s="10" t="s">
        <v>55</v>
      </c>
      <c r="D30" s="781"/>
      <c r="E30" s="782"/>
    </row>
    <row r="31" spans="2:5" ht="30" x14ac:dyDescent="0.25">
      <c r="B31" s="9">
        <v>12</v>
      </c>
      <c r="C31" s="10" t="s">
        <v>56</v>
      </c>
    </row>
    <row r="32" spans="2:5" ht="96" customHeight="1" thickBot="1" x14ac:dyDescent="0.3">
      <c r="B32" s="11">
        <v>13</v>
      </c>
      <c r="C32" s="12" t="s">
        <v>57</v>
      </c>
    </row>
    <row r="33" spans="2:3" x14ac:dyDescent="0.25">
      <c r="B33" s="17"/>
      <c r="C33" s="19"/>
    </row>
    <row r="34" spans="2:3" x14ac:dyDescent="0.25">
      <c r="B34" s="97"/>
      <c r="C34" s="98"/>
    </row>
    <row r="35" spans="2:3" x14ac:dyDescent="0.25">
      <c r="B35" s="97"/>
      <c r="C35" s="98"/>
    </row>
    <row r="36" spans="2:3" x14ac:dyDescent="0.25">
      <c r="B36" s="97"/>
      <c r="C36" s="98"/>
    </row>
    <row r="37" spans="2:3" x14ac:dyDescent="0.25">
      <c r="B37" s="97"/>
      <c r="C37" s="98"/>
    </row>
    <row r="38" spans="2:3" x14ac:dyDescent="0.25">
      <c r="B38" s="97"/>
      <c r="C38" s="98"/>
    </row>
    <row r="39" spans="2:3" x14ac:dyDescent="0.25">
      <c r="B39" s="97"/>
      <c r="C39" s="98"/>
    </row>
    <row r="40" spans="2:3" ht="15.75" thickBot="1" x14ac:dyDescent="0.3">
      <c r="B40" s="99"/>
      <c r="C40" s="100"/>
    </row>
  </sheetData>
  <sheetProtection password="D250" sheet="1" objects="1" scenarios="1"/>
  <customSheetViews>
    <customSheetView guid="{8E5D63E1-375F-49C5-B232-7DB95131AA8F}" scale="90" showGridLines="0" topLeftCell="A10">
      <pageMargins left="0.7" right="0.7" top="0.75" bottom="0.75" header="0.3" footer="0.3"/>
    </customSheetView>
    <customSheetView guid="{E7A3E442-DD56-44D1-A3EC-2D689834CD5B}" scale="90" showGridLines="0">
      <pageMargins left="0.7" right="0.7" top="0.75" bottom="0.75" header="0.3" footer="0.3"/>
    </customSheetView>
    <customSheetView guid="{61F7A75D-1941-4F4F-AD54-8923AB90A8B9}" scale="90" showGridLines="0" topLeftCell="A10">
      <pageMargins left="0.7" right="0.7" top="0.75" bottom="0.75" header="0.3" footer="0.3"/>
    </customSheetView>
  </customSheetViews>
  <mergeCells count="7">
    <mergeCell ref="B19:C19"/>
    <mergeCell ref="B5:C5"/>
    <mergeCell ref="B3:C3"/>
    <mergeCell ref="B2:C2"/>
    <mergeCell ref="D30:E30"/>
    <mergeCell ref="B6:C6"/>
    <mergeCell ref="B4:C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3"/>
  <sheetViews>
    <sheetView showGridLines="0" zoomScale="90" zoomScaleNormal="90" workbookViewId="0">
      <selection activeCell="B10" sqref="B10:K10"/>
    </sheetView>
  </sheetViews>
  <sheetFormatPr baseColWidth="10" defaultRowHeight="15" x14ac:dyDescent="0.25"/>
  <cols>
    <col min="1" max="1" width="4.5703125" customWidth="1"/>
    <col min="11" max="11" width="30.140625" customWidth="1"/>
  </cols>
  <sheetData>
    <row r="1" spans="2:11" s="7" customFormat="1" ht="15.75" thickBot="1" x14ac:dyDescent="0.3"/>
    <row r="2" spans="2:11" s="7" customFormat="1" ht="80.099999999999994" customHeight="1" thickBot="1" x14ac:dyDescent="0.3">
      <c r="B2" s="779" t="s">
        <v>1462</v>
      </c>
      <c r="C2" s="785"/>
      <c r="D2" s="785"/>
      <c r="E2" s="785"/>
      <c r="F2" s="785"/>
      <c r="G2" s="785"/>
      <c r="H2" s="785"/>
      <c r="I2" s="785"/>
      <c r="J2" s="785"/>
      <c r="K2" s="780"/>
    </row>
    <row r="3" spans="2:11" s="7" customFormat="1" ht="21.75" thickBot="1" x14ac:dyDescent="0.3">
      <c r="B3" s="456" t="s">
        <v>131</v>
      </c>
      <c r="C3" s="468"/>
      <c r="D3" s="468"/>
      <c r="E3" s="468"/>
      <c r="F3" s="468"/>
      <c r="G3" s="468"/>
      <c r="H3" s="468"/>
      <c r="I3" s="468"/>
      <c r="J3" s="468"/>
      <c r="K3" s="457"/>
    </row>
    <row r="4" spans="2:11" s="2" customFormat="1" ht="21.75" customHeight="1" thickBot="1" x14ac:dyDescent="0.3">
      <c r="B4" s="458" t="s">
        <v>1461</v>
      </c>
      <c r="C4" s="562"/>
      <c r="D4" s="562"/>
      <c r="E4" s="562"/>
      <c r="F4" s="562"/>
      <c r="G4" s="562"/>
      <c r="H4" s="562"/>
      <c r="I4" s="562"/>
      <c r="J4" s="562"/>
      <c r="K4" s="563"/>
    </row>
    <row r="5" spans="2:11" s="7" customFormat="1" ht="21.75" thickBot="1" x14ac:dyDescent="0.3">
      <c r="B5" s="456" t="s">
        <v>1469</v>
      </c>
      <c r="C5" s="468"/>
      <c r="D5" s="468"/>
      <c r="E5" s="468"/>
      <c r="F5" s="468"/>
      <c r="G5" s="468"/>
      <c r="H5" s="468"/>
      <c r="I5" s="468"/>
      <c r="J5" s="468"/>
      <c r="K5" s="457"/>
    </row>
    <row r="6" spans="2:11" s="46" customFormat="1" ht="15.75" x14ac:dyDescent="0.25">
      <c r="B6" s="784" t="s">
        <v>1338</v>
      </c>
      <c r="C6" s="784"/>
      <c r="D6" s="784"/>
      <c r="E6" s="784"/>
      <c r="F6" s="784"/>
      <c r="G6" s="784"/>
      <c r="H6" s="784"/>
      <c r="I6" s="784"/>
      <c r="J6" s="784"/>
      <c r="K6" s="784"/>
    </row>
    <row r="7" spans="2:11" x14ac:dyDescent="0.25">
      <c r="B7" s="783"/>
      <c r="C7" s="783"/>
      <c r="D7" s="783"/>
      <c r="E7" s="783"/>
      <c r="F7" s="783"/>
      <c r="G7" s="783"/>
      <c r="H7" s="783"/>
      <c r="I7" s="783"/>
      <c r="J7" s="783"/>
      <c r="K7" s="783"/>
    </row>
    <row r="8" spans="2:11" ht="68.25" customHeight="1" x14ac:dyDescent="0.25">
      <c r="B8" s="783" t="s">
        <v>1322</v>
      </c>
      <c r="C8" s="783"/>
      <c r="D8" s="783"/>
      <c r="E8" s="783"/>
      <c r="F8" s="783"/>
      <c r="G8" s="783"/>
      <c r="H8" s="783"/>
      <c r="I8" s="783"/>
      <c r="J8" s="783"/>
      <c r="K8" s="783"/>
    </row>
    <row r="9" spans="2:11" x14ac:dyDescent="0.25">
      <c r="B9" s="783"/>
      <c r="C9" s="783"/>
      <c r="D9" s="783"/>
      <c r="E9" s="783"/>
      <c r="F9" s="783"/>
      <c r="G9" s="783"/>
      <c r="H9" s="783"/>
      <c r="I9" s="783"/>
      <c r="J9" s="783"/>
      <c r="K9" s="783"/>
    </row>
    <row r="10" spans="2:11" ht="42.75" customHeight="1" x14ac:dyDescent="0.25">
      <c r="B10" s="783" t="s">
        <v>1323</v>
      </c>
      <c r="C10" s="783"/>
      <c r="D10" s="783"/>
      <c r="E10" s="783"/>
      <c r="F10" s="783"/>
      <c r="G10" s="783"/>
      <c r="H10" s="783"/>
      <c r="I10" s="783"/>
      <c r="J10" s="783"/>
      <c r="K10" s="783"/>
    </row>
    <row r="11" spans="2:11" s="4" customFormat="1" x14ac:dyDescent="0.25">
      <c r="B11" s="783"/>
      <c r="C11" s="783"/>
      <c r="D11" s="783"/>
      <c r="E11" s="783"/>
      <c r="F11" s="783"/>
      <c r="G11" s="783"/>
      <c r="H11" s="783"/>
      <c r="I11" s="783"/>
      <c r="J11" s="783"/>
      <c r="K11" s="783"/>
    </row>
    <row r="12" spans="2:11" s="46" customFormat="1" ht="30" customHeight="1" x14ac:dyDescent="0.25">
      <c r="B12" s="784" t="s">
        <v>1339</v>
      </c>
      <c r="C12" s="784"/>
      <c r="D12" s="784"/>
      <c r="E12" s="784"/>
      <c r="F12" s="784"/>
      <c r="G12" s="784"/>
      <c r="H12" s="784"/>
      <c r="I12" s="784"/>
      <c r="J12" s="784"/>
      <c r="K12" s="784"/>
    </row>
    <row r="13" spans="2:11" s="4" customFormat="1" x14ac:dyDescent="0.25">
      <c r="B13" s="783"/>
      <c r="C13" s="783"/>
      <c r="D13" s="783"/>
      <c r="E13" s="783"/>
      <c r="F13" s="783"/>
      <c r="G13" s="783"/>
      <c r="H13" s="783"/>
      <c r="I13" s="783"/>
      <c r="J13" s="783"/>
      <c r="K13" s="783"/>
    </row>
    <row r="14" spans="2:11" x14ac:dyDescent="0.25">
      <c r="B14" s="783" t="s">
        <v>1328</v>
      </c>
      <c r="C14" s="783"/>
      <c r="D14" s="783"/>
      <c r="E14" s="783"/>
      <c r="F14" s="783"/>
      <c r="G14" s="783"/>
      <c r="H14" s="783"/>
      <c r="I14" s="783"/>
      <c r="J14" s="783"/>
      <c r="K14" s="783"/>
    </row>
    <row r="15" spans="2:11" s="4" customFormat="1" x14ac:dyDescent="0.25">
      <c r="B15" s="783" t="s">
        <v>1329</v>
      </c>
      <c r="C15" s="783"/>
      <c r="D15" s="783"/>
      <c r="E15" s="783"/>
      <c r="F15" s="783"/>
      <c r="G15" s="783"/>
      <c r="H15" s="783"/>
      <c r="I15" s="783"/>
      <c r="J15" s="783"/>
      <c r="K15" s="783"/>
    </row>
    <row r="16" spans="2:11" x14ac:dyDescent="0.25">
      <c r="B16" s="783" t="s">
        <v>1330</v>
      </c>
      <c r="C16" s="783"/>
      <c r="D16" s="783"/>
      <c r="E16" s="783"/>
      <c r="F16" s="783"/>
      <c r="G16" s="783"/>
      <c r="H16" s="783"/>
      <c r="I16" s="783"/>
      <c r="J16" s="783"/>
      <c r="K16" s="783"/>
    </row>
    <row r="17" spans="2:11" x14ac:dyDescent="0.25">
      <c r="B17" s="783" t="s">
        <v>1331</v>
      </c>
      <c r="C17" s="783"/>
      <c r="D17" s="783"/>
      <c r="E17" s="783"/>
      <c r="F17" s="783"/>
      <c r="G17" s="783"/>
      <c r="H17" s="783"/>
      <c r="I17" s="783"/>
      <c r="J17" s="783"/>
      <c r="K17" s="783"/>
    </row>
    <row r="18" spans="2:11" x14ac:dyDescent="0.25">
      <c r="B18" s="783" t="s">
        <v>1332</v>
      </c>
      <c r="C18" s="783"/>
      <c r="D18" s="783"/>
      <c r="E18" s="783"/>
      <c r="F18" s="783"/>
      <c r="G18" s="783"/>
      <c r="H18" s="783"/>
      <c r="I18" s="783"/>
      <c r="J18" s="783"/>
      <c r="K18" s="783"/>
    </row>
    <row r="19" spans="2:11" x14ac:dyDescent="0.25">
      <c r="B19" s="783" t="s">
        <v>1333</v>
      </c>
      <c r="C19" s="783"/>
      <c r="D19" s="783"/>
      <c r="E19" s="783"/>
      <c r="F19" s="783"/>
      <c r="G19" s="783"/>
      <c r="H19" s="783"/>
      <c r="I19" s="783"/>
      <c r="J19" s="783"/>
      <c r="K19" s="783"/>
    </row>
    <row r="20" spans="2:11" x14ac:dyDescent="0.25">
      <c r="B20" s="783"/>
      <c r="C20" s="783"/>
      <c r="D20" s="783"/>
      <c r="E20" s="783"/>
      <c r="F20" s="783"/>
      <c r="G20" s="783"/>
      <c r="H20" s="783"/>
      <c r="I20" s="783"/>
      <c r="J20" s="783"/>
      <c r="K20" s="783"/>
    </row>
    <row r="21" spans="2:11" x14ac:dyDescent="0.25">
      <c r="B21" s="783"/>
      <c r="C21" s="783"/>
      <c r="D21" s="783"/>
      <c r="E21" s="783"/>
      <c r="F21" s="783"/>
      <c r="G21" s="783"/>
      <c r="H21" s="783"/>
      <c r="I21" s="783"/>
      <c r="J21" s="783"/>
      <c r="K21" s="783"/>
    </row>
    <row r="22" spans="2:11" ht="15.75" x14ac:dyDescent="0.25">
      <c r="B22" s="784" t="s">
        <v>1340</v>
      </c>
      <c r="C22" s="784"/>
      <c r="D22" s="784"/>
      <c r="E22" s="784"/>
      <c r="F22" s="784"/>
      <c r="G22" s="784"/>
      <c r="H22" s="784"/>
      <c r="I22" s="784"/>
      <c r="J22" s="784"/>
      <c r="K22" s="784"/>
    </row>
    <row r="23" spans="2:11" ht="85.5" customHeight="1" x14ac:dyDescent="0.25">
      <c r="B23" s="786" t="s">
        <v>1341</v>
      </c>
      <c r="C23" s="783"/>
      <c r="D23" s="783"/>
      <c r="E23" s="783"/>
      <c r="F23" s="783"/>
      <c r="G23" s="783"/>
      <c r="H23" s="783"/>
      <c r="I23" s="783"/>
      <c r="J23" s="783"/>
      <c r="K23" s="783"/>
    </row>
    <row r="24" spans="2:11" x14ac:dyDescent="0.25">
      <c r="B24" s="783" t="s">
        <v>1334</v>
      </c>
      <c r="C24" s="783"/>
      <c r="D24" s="783"/>
      <c r="E24" s="783"/>
      <c r="F24" s="783"/>
      <c r="G24" s="783"/>
      <c r="H24" s="783"/>
      <c r="I24" s="783"/>
      <c r="J24" s="783"/>
      <c r="K24" s="783"/>
    </row>
    <row r="25" spans="2:11" x14ac:dyDescent="0.25">
      <c r="B25" s="783" t="s">
        <v>1335</v>
      </c>
      <c r="C25" s="783"/>
      <c r="D25" s="783"/>
      <c r="E25" s="783"/>
      <c r="F25" s="783"/>
      <c r="G25" s="783"/>
      <c r="H25" s="783"/>
      <c r="I25" s="783"/>
      <c r="J25" s="783"/>
      <c r="K25" s="783"/>
    </row>
    <row r="26" spans="2:11" x14ac:dyDescent="0.25">
      <c r="B26" s="783" t="s">
        <v>1336</v>
      </c>
      <c r="C26" s="783"/>
      <c r="D26" s="783"/>
      <c r="E26" s="783"/>
      <c r="F26" s="783"/>
      <c r="G26" s="783"/>
      <c r="H26" s="783"/>
      <c r="I26" s="783"/>
      <c r="J26" s="783"/>
      <c r="K26" s="783"/>
    </row>
    <row r="27" spans="2:11" x14ac:dyDescent="0.25">
      <c r="B27" s="787" t="s">
        <v>1325</v>
      </c>
      <c r="C27" s="787"/>
      <c r="D27" s="787"/>
      <c r="E27" s="787"/>
      <c r="F27" s="787"/>
      <c r="G27" s="787"/>
      <c r="H27" s="787"/>
      <c r="I27" s="787"/>
      <c r="J27" s="787"/>
      <c r="K27" s="787"/>
    </row>
    <row r="28" spans="2:11" x14ac:dyDescent="0.25">
      <c r="B28" s="793"/>
      <c r="C28" s="794"/>
      <c r="D28" s="794"/>
      <c r="E28" s="794"/>
      <c r="F28" s="794"/>
      <c r="G28" s="794"/>
      <c r="H28" s="794"/>
      <c r="I28" s="794"/>
      <c r="J28" s="794"/>
      <c r="K28" s="795"/>
    </row>
    <row r="29" spans="2:11" ht="15.75" x14ac:dyDescent="0.25">
      <c r="B29" s="784" t="s">
        <v>1342</v>
      </c>
      <c r="C29" s="784"/>
      <c r="D29" s="784"/>
      <c r="E29" s="784"/>
      <c r="F29" s="784"/>
      <c r="G29" s="784"/>
      <c r="H29" s="784"/>
      <c r="I29" s="784"/>
      <c r="J29" s="784"/>
      <c r="K29" s="784"/>
    </row>
    <row r="30" spans="2:11" x14ac:dyDescent="0.25">
      <c r="B30" s="793"/>
      <c r="C30" s="794"/>
      <c r="D30" s="794"/>
      <c r="E30" s="794"/>
      <c r="F30" s="794"/>
      <c r="G30" s="794"/>
      <c r="H30" s="794"/>
      <c r="I30" s="794"/>
      <c r="J30" s="794"/>
      <c r="K30" s="795"/>
    </row>
    <row r="31" spans="2:11" ht="35.25" customHeight="1" x14ac:dyDescent="0.25">
      <c r="B31" s="787" t="s">
        <v>1324</v>
      </c>
      <c r="C31" s="787"/>
      <c r="D31" s="787"/>
      <c r="E31" s="787"/>
      <c r="F31" s="787"/>
      <c r="G31" s="787"/>
      <c r="H31" s="787"/>
      <c r="I31" s="787"/>
      <c r="J31" s="787"/>
      <c r="K31" s="787"/>
    </row>
    <row r="32" spans="2:11" x14ac:dyDescent="0.25">
      <c r="B32" s="793"/>
      <c r="C32" s="794"/>
      <c r="D32" s="794"/>
      <c r="E32" s="794"/>
      <c r="F32" s="794"/>
      <c r="G32" s="794"/>
      <c r="H32" s="794"/>
      <c r="I32" s="794"/>
      <c r="J32" s="794"/>
      <c r="K32" s="795"/>
    </row>
    <row r="33" spans="2:11" ht="60.75" customHeight="1" x14ac:dyDescent="0.25">
      <c r="B33" s="788" t="s">
        <v>1343</v>
      </c>
      <c r="C33" s="788"/>
      <c r="D33" s="788"/>
      <c r="E33" s="788"/>
      <c r="F33" s="788"/>
      <c r="G33" s="788"/>
      <c r="H33" s="788"/>
      <c r="I33" s="788"/>
      <c r="J33" s="788"/>
      <c r="K33" s="788"/>
    </row>
    <row r="34" spans="2:11" x14ac:dyDescent="0.25">
      <c r="B34" s="790"/>
      <c r="C34" s="791"/>
      <c r="D34" s="791"/>
      <c r="E34" s="791"/>
      <c r="F34" s="791"/>
      <c r="G34" s="791"/>
      <c r="H34" s="791"/>
      <c r="I34" s="791"/>
      <c r="J34" s="791"/>
      <c r="K34" s="792"/>
    </row>
    <row r="35" spans="2:11" x14ac:dyDescent="0.25">
      <c r="B35" s="788" t="s">
        <v>1326</v>
      </c>
      <c r="C35" s="788"/>
      <c r="D35" s="788"/>
      <c r="E35" s="788"/>
      <c r="F35" s="788"/>
      <c r="G35" s="788"/>
      <c r="H35" s="788"/>
      <c r="I35" s="788"/>
      <c r="J35" s="788"/>
      <c r="K35" s="788"/>
    </row>
    <row r="36" spans="2:11" x14ac:dyDescent="0.25">
      <c r="B36" s="788" t="s">
        <v>1327</v>
      </c>
      <c r="C36" s="788"/>
      <c r="D36" s="788"/>
      <c r="E36" s="788"/>
      <c r="F36" s="788"/>
      <c r="G36" s="788"/>
      <c r="H36" s="788"/>
      <c r="I36" s="788"/>
      <c r="J36" s="788"/>
      <c r="K36" s="788"/>
    </row>
    <row r="37" spans="2:11" ht="15.75" thickBot="1" x14ac:dyDescent="0.3">
      <c r="B37" s="789" t="s">
        <v>1337</v>
      </c>
      <c r="C37" s="789"/>
      <c r="D37" s="789"/>
      <c r="E37" s="789"/>
      <c r="F37" s="789"/>
      <c r="G37" s="789"/>
      <c r="H37" s="789"/>
      <c r="I37" s="789"/>
      <c r="J37" s="789"/>
      <c r="K37" s="789"/>
    </row>
    <row r="38" spans="2:11" x14ac:dyDescent="0.25">
      <c r="B38" s="101"/>
      <c r="C38" s="18"/>
      <c r="D38" s="18"/>
      <c r="E38" s="18"/>
      <c r="F38" s="18"/>
      <c r="G38" s="18"/>
      <c r="H38" s="18"/>
      <c r="I38" s="18"/>
      <c r="J38" s="18"/>
      <c r="K38" s="19"/>
    </row>
    <row r="39" spans="2:11" x14ac:dyDescent="0.25">
      <c r="B39" s="102"/>
      <c r="C39" s="5"/>
      <c r="D39" s="5"/>
      <c r="E39" s="5"/>
      <c r="F39" s="5"/>
      <c r="G39" s="5"/>
      <c r="H39" s="5"/>
      <c r="I39" s="5"/>
      <c r="J39" s="5"/>
      <c r="K39" s="98"/>
    </row>
    <row r="40" spans="2:11" x14ac:dyDescent="0.25">
      <c r="B40" s="97"/>
      <c r="C40" s="5"/>
      <c r="D40" s="5"/>
      <c r="E40" s="5"/>
      <c r="F40" s="5"/>
      <c r="G40" s="5"/>
      <c r="H40" s="5"/>
      <c r="I40" s="5"/>
      <c r="J40" s="5"/>
      <c r="K40" s="98"/>
    </row>
    <row r="41" spans="2:11" x14ac:dyDescent="0.25">
      <c r="B41" s="97"/>
      <c r="C41" s="5"/>
      <c r="D41" s="5"/>
      <c r="E41" s="5"/>
      <c r="F41" s="5"/>
      <c r="G41" s="5"/>
      <c r="H41" s="5"/>
      <c r="I41" s="5"/>
      <c r="J41" s="5"/>
      <c r="K41" s="98"/>
    </row>
    <row r="42" spans="2:11" x14ac:dyDescent="0.25">
      <c r="B42" s="97"/>
      <c r="C42" s="5"/>
      <c r="D42" s="5"/>
      <c r="E42" s="5"/>
      <c r="F42" s="5"/>
      <c r="G42" s="5"/>
      <c r="H42" s="5"/>
      <c r="I42" s="5"/>
      <c r="J42" s="5"/>
      <c r="K42" s="98"/>
    </row>
    <row r="43" spans="2:11" ht="15.75" thickBot="1" x14ac:dyDescent="0.3">
      <c r="B43" s="99"/>
      <c r="C43" s="103"/>
      <c r="D43" s="103"/>
      <c r="E43" s="103"/>
      <c r="F43" s="103"/>
      <c r="G43" s="103"/>
      <c r="H43" s="103"/>
      <c r="I43" s="103"/>
      <c r="J43" s="103"/>
      <c r="K43" s="100"/>
    </row>
  </sheetData>
  <sheetProtection password="D250" sheet="1" objects="1" scenarios="1"/>
  <customSheetViews>
    <customSheetView guid="{8E5D63E1-375F-49C5-B232-7DB95131AA8F}" scale="90" showGridLines="0">
      <selection activeCell="B10" sqref="B10:K10"/>
      <pageMargins left="0.7" right="0.7" top="0.75" bottom="0.75" header="0.3" footer="0.3"/>
    </customSheetView>
    <customSheetView guid="{E7A3E442-DD56-44D1-A3EC-2D689834CD5B}" scale="90" showGridLines="0">
      <selection activeCell="B10" sqref="B10:K10"/>
      <pageMargins left="0.7" right="0.7" top="0.75" bottom="0.75" header="0.3" footer="0.3"/>
    </customSheetView>
    <customSheetView guid="{61F7A75D-1941-4F4F-AD54-8923AB90A8B9}" scale="90" showGridLines="0">
      <selection activeCell="B10" sqref="B10:K10"/>
      <pageMargins left="0.7" right="0.7" top="0.75" bottom="0.75" header="0.3" footer="0.3"/>
    </customSheetView>
  </customSheetViews>
  <mergeCells count="36">
    <mergeCell ref="B36:K36"/>
    <mergeCell ref="B37:K37"/>
    <mergeCell ref="B34:K34"/>
    <mergeCell ref="B28:K28"/>
    <mergeCell ref="B30:K30"/>
    <mergeCell ref="B32:K32"/>
    <mergeCell ref="B27:K27"/>
    <mergeCell ref="B29:K29"/>
    <mergeCell ref="B31:K31"/>
    <mergeCell ref="B33:K33"/>
    <mergeCell ref="B35:K35"/>
    <mergeCell ref="B22:K22"/>
    <mergeCell ref="B23:K23"/>
    <mergeCell ref="B24:K24"/>
    <mergeCell ref="B25:K25"/>
    <mergeCell ref="B26:K26"/>
    <mergeCell ref="B17:K17"/>
    <mergeCell ref="B18:K18"/>
    <mergeCell ref="B19:K19"/>
    <mergeCell ref="B20:K20"/>
    <mergeCell ref="B21:K21"/>
    <mergeCell ref="B5:K5"/>
    <mergeCell ref="B2:K2"/>
    <mergeCell ref="B3:K3"/>
    <mergeCell ref="B6:K6"/>
    <mergeCell ref="B7:K7"/>
    <mergeCell ref="B4:K4"/>
    <mergeCell ref="B13:K13"/>
    <mergeCell ref="B14:K14"/>
    <mergeCell ref="B15:K15"/>
    <mergeCell ref="B16:K16"/>
    <mergeCell ref="B8:K8"/>
    <mergeCell ref="B9:K9"/>
    <mergeCell ref="B10:K10"/>
    <mergeCell ref="B11:K11"/>
    <mergeCell ref="B12:K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3"/>
  <sheetViews>
    <sheetView showGridLines="0" topLeftCell="A10" zoomScale="80" zoomScaleNormal="80" workbookViewId="0">
      <selection activeCell="B11" sqref="B11"/>
    </sheetView>
  </sheetViews>
  <sheetFormatPr baseColWidth="10" defaultRowHeight="15" x14ac:dyDescent="0.25"/>
  <cols>
    <col min="1" max="2" width="11.42578125" style="2"/>
    <col min="3" max="3" width="164" style="2" customWidth="1"/>
    <col min="4" max="16384" width="11.42578125" style="2"/>
  </cols>
  <sheetData>
    <row r="1" spans="2:8" ht="15.75" thickBot="1" x14ac:dyDescent="0.3"/>
    <row r="2" spans="2:8" ht="98.25" customHeight="1" thickBot="1" x14ac:dyDescent="0.4">
      <c r="B2" s="444" t="s">
        <v>133</v>
      </c>
      <c r="C2" s="446"/>
    </row>
    <row r="3" spans="2:8" ht="21.75" thickBot="1" x14ac:dyDescent="0.3">
      <c r="B3" s="456" t="s">
        <v>131</v>
      </c>
      <c r="C3" s="457"/>
    </row>
    <row r="4" spans="2:8" ht="21.75" thickBot="1" x14ac:dyDescent="0.3">
      <c r="B4" s="458" t="s">
        <v>1250</v>
      </c>
      <c r="C4" s="459"/>
    </row>
    <row r="5" spans="2:8" ht="21.75" thickBot="1" x14ac:dyDescent="0.3">
      <c r="B5" s="460" t="s">
        <v>1471</v>
      </c>
      <c r="C5" s="461"/>
    </row>
    <row r="6" spans="2:8" ht="21" customHeight="1" x14ac:dyDescent="0.25">
      <c r="B6" s="462" t="s">
        <v>163</v>
      </c>
      <c r="C6" s="463"/>
    </row>
    <row r="7" spans="2:8" ht="255.75" customHeight="1" x14ac:dyDescent="0.25">
      <c r="B7" s="464"/>
      <c r="C7" s="465"/>
      <c r="F7"/>
      <c r="H7"/>
    </row>
    <row r="8" spans="2:8" ht="259.5" customHeight="1" thickBot="1" x14ac:dyDescent="0.3">
      <c r="B8" s="466"/>
      <c r="C8" s="467"/>
      <c r="F8"/>
    </row>
    <row r="9" spans="2:8" x14ac:dyDescent="0.25">
      <c r="C9" s="238"/>
    </row>
    <row r="10" spans="2:8" x14ac:dyDescent="0.25">
      <c r="B10" s="104" t="s">
        <v>2430</v>
      </c>
      <c r="C10" s="34"/>
    </row>
    <row r="33" spans="4:4" x14ac:dyDescent="0.25">
      <c r="D33"/>
    </row>
  </sheetData>
  <customSheetViews>
    <customSheetView guid="{8E5D63E1-375F-49C5-B232-7DB95131AA8F}" scale="70" showGridLines="0" topLeftCell="A7">
      <selection activeCell="B10" sqref="B10"/>
      <pageMargins left="0.7" right="0.7" top="0.75" bottom="0.75" header="0.3" footer="0.3"/>
    </customSheetView>
    <customSheetView guid="{E7A3E442-DD56-44D1-A3EC-2D689834CD5B}" scale="70" showGridLines="0" topLeftCell="A8">
      <selection activeCell="C24" sqref="C24"/>
      <pageMargins left="0.7" right="0.7" top="0.75" bottom="0.75" header="0.3" footer="0.3"/>
    </customSheetView>
    <customSheetView guid="{61F7A75D-1941-4F4F-AD54-8923AB90A8B9}" scale="70" showGridLines="0" topLeftCell="A7">
      <selection activeCell="B10" sqref="B10"/>
      <pageMargins left="0.7" right="0.7" top="0.75" bottom="0.75" header="0.3" footer="0.3"/>
    </customSheetView>
  </customSheetViews>
  <mergeCells count="5">
    <mergeCell ref="B2:C2"/>
    <mergeCell ref="B3:C3"/>
    <mergeCell ref="B4:C4"/>
    <mergeCell ref="B5:C5"/>
    <mergeCell ref="B6:C8"/>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8"/>
  <sheetViews>
    <sheetView showGridLines="0" workbookViewId="0">
      <selection activeCell="B19" sqref="B19"/>
    </sheetView>
  </sheetViews>
  <sheetFormatPr baseColWidth="10" defaultRowHeight="15" x14ac:dyDescent="0.25"/>
  <cols>
    <col min="1" max="1" width="3" style="8" customWidth="1"/>
    <col min="2" max="2" width="137.42578125" customWidth="1"/>
  </cols>
  <sheetData>
    <row r="1" spans="2:10" s="8" customFormat="1" ht="15.75" thickBot="1" x14ac:dyDescent="0.3"/>
    <row r="2" spans="2:10" ht="21" thickBot="1" x14ac:dyDescent="0.3">
      <c r="B2" s="58" t="s">
        <v>1470</v>
      </c>
      <c r="C2" s="8"/>
      <c r="D2" s="8"/>
      <c r="E2" s="8"/>
      <c r="F2" s="8"/>
      <c r="G2" s="8"/>
      <c r="H2" s="8"/>
      <c r="I2" s="8"/>
      <c r="J2" s="8"/>
    </row>
    <row r="3" spans="2:10" x14ac:dyDescent="0.25">
      <c r="B3" s="20"/>
    </row>
    <row r="4" spans="2:10" ht="18" customHeight="1" x14ac:dyDescent="0.25">
      <c r="B4" s="21" t="s">
        <v>175</v>
      </c>
    </row>
    <row r="5" spans="2:10" x14ac:dyDescent="0.25">
      <c r="B5" s="20"/>
    </row>
    <row r="6" spans="2:10" ht="45" customHeight="1" x14ac:dyDescent="0.25">
      <c r="B6" s="22" t="s">
        <v>176</v>
      </c>
    </row>
    <row r="7" spans="2:10" x14ac:dyDescent="0.25">
      <c r="B7" s="20"/>
    </row>
    <row r="8" spans="2:10" ht="36" customHeight="1" x14ac:dyDescent="0.25">
      <c r="B8" s="23" t="s">
        <v>644</v>
      </c>
    </row>
    <row r="9" spans="2:10" x14ac:dyDescent="0.25">
      <c r="B9" s="20"/>
    </row>
    <row r="10" spans="2:10" ht="36" customHeight="1" x14ac:dyDescent="0.25">
      <c r="B10" s="21" t="s">
        <v>177</v>
      </c>
    </row>
    <row r="11" spans="2:10" x14ac:dyDescent="0.25">
      <c r="B11" s="20"/>
    </row>
    <row r="12" spans="2:10" ht="18" customHeight="1" x14ac:dyDescent="0.25">
      <c r="B12" s="21" t="s">
        <v>178</v>
      </c>
    </row>
    <row r="13" spans="2:10" x14ac:dyDescent="0.25">
      <c r="B13" s="20"/>
    </row>
    <row r="14" spans="2:10" ht="36" customHeight="1" x14ac:dyDescent="0.25">
      <c r="B14" s="21" t="s">
        <v>179</v>
      </c>
    </row>
    <row r="15" spans="2:10" x14ac:dyDescent="0.25">
      <c r="B15" s="20"/>
    </row>
    <row r="16" spans="2:10" x14ac:dyDescent="0.25">
      <c r="B16" s="24" t="s">
        <v>180</v>
      </c>
    </row>
    <row r="17" spans="2:2" x14ac:dyDescent="0.25">
      <c r="B17" s="20"/>
    </row>
    <row r="18" spans="2:2" ht="18" customHeight="1" x14ac:dyDescent="0.25">
      <c r="B18" s="25" t="s">
        <v>645</v>
      </c>
    </row>
    <row r="19" spans="2:2" x14ac:dyDescent="0.25">
      <c r="B19" s="20"/>
    </row>
    <row r="20" spans="2:2" ht="18" customHeight="1" x14ac:dyDescent="0.25">
      <c r="B20" s="21" t="s">
        <v>181</v>
      </c>
    </row>
    <row r="21" spans="2:2" x14ac:dyDescent="0.25">
      <c r="B21" s="20"/>
    </row>
    <row r="22" spans="2:2" ht="18" customHeight="1" x14ac:dyDescent="0.25">
      <c r="B22" s="21" t="s">
        <v>182</v>
      </c>
    </row>
    <row r="23" spans="2:2" x14ac:dyDescent="0.25">
      <c r="B23" s="20"/>
    </row>
    <row r="24" spans="2:2" ht="54" customHeight="1" x14ac:dyDescent="0.25">
      <c r="B24" s="26" t="s">
        <v>646</v>
      </c>
    </row>
    <row r="25" spans="2:2" x14ac:dyDescent="0.25">
      <c r="B25" s="20"/>
    </row>
    <row r="26" spans="2:2" ht="54" customHeight="1" x14ac:dyDescent="0.25">
      <c r="B26" s="26" t="s">
        <v>647</v>
      </c>
    </row>
    <row r="27" spans="2:2" x14ac:dyDescent="0.25">
      <c r="B27" s="20"/>
    </row>
    <row r="28" spans="2:2" ht="45" customHeight="1" x14ac:dyDescent="0.25">
      <c r="B28" s="22" t="s">
        <v>183</v>
      </c>
    </row>
    <row r="29" spans="2:2" x14ac:dyDescent="0.25">
      <c r="B29" s="20"/>
    </row>
    <row r="30" spans="2:2" ht="54" customHeight="1" x14ac:dyDescent="0.25">
      <c r="B30" s="26" t="s">
        <v>648</v>
      </c>
    </row>
    <row r="31" spans="2:2" x14ac:dyDescent="0.25">
      <c r="B31" s="20"/>
    </row>
    <row r="32" spans="2:2" ht="54" customHeight="1" x14ac:dyDescent="0.25">
      <c r="B32" s="25" t="s">
        <v>184</v>
      </c>
    </row>
    <row r="33" spans="2:2" x14ac:dyDescent="0.25">
      <c r="B33" s="20"/>
    </row>
    <row r="34" spans="2:2" s="8" customFormat="1" ht="72" customHeight="1" x14ac:dyDescent="0.25">
      <c r="B34" s="26" t="s">
        <v>649</v>
      </c>
    </row>
    <row r="35" spans="2:2" x14ac:dyDescent="0.25">
      <c r="B35" s="20"/>
    </row>
    <row r="36" spans="2:2" ht="36" customHeight="1" x14ac:dyDescent="0.25">
      <c r="B36" s="26" t="s">
        <v>650</v>
      </c>
    </row>
    <row r="37" spans="2:2" x14ac:dyDescent="0.25">
      <c r="B37" s="20"/>
    </row>
    <row r="38" spans="2:2" ht="54" customHeight="1" x14ac:dyDescent="0.25">
      <c r="B38" s="26" t="s">
        <v>651</v>
      </c>
    </row>
    <row r="39" spans="2:2" x14ac:dyDescent="0.25">
      <c r="B39" s="20"/>
    </row>
    <row r="40" spans="2:2" ht="90" customHeight="1" x14ac:dyDescent="0.25">
      <c r="B40" s="25" t="s">
        <v>185</v>
      </c>
    </row>
    <row r="41" spans="2:2" x14ac:dyDescent="0.25">
      <c r="B41" s="20"/>
    </row>
    <row r="42" spans="2:2" ht="54" customHeight="1" x14ac:dyDescent="0.25">
      <c r="B42" s="26" t="s">
        <v>652</v>
      </c>
    </row>
    <row r="43" spans="2:2" x14ac:dyDescent="0.25">
      <c r="B43" s="20"/>
    </row>
    <row r="44" spans="2:2" ht="18" customHeight="1" x14ac:dyDescent="0.25">
      <c r="B44" s="26" t="s">
        <v>653</v>
      </c>
    </row>
    <row r="45" spans="2:2" x14ac:dyDescent="0.25">
      <c r="B45" s="20"/>
    </row>
    <row r="46" spans="2:2" ht="36" customHeight="1" x14ac:dyDescent="0.25">
      <c r="B46" s="26" t="s">
        <v>654</v>
      </c>
    </row>
    <row r="47" spans="2:2" x14ac:dyDescent="0.25">
      <c r="B47" s="20"/>
    </row>
    <row r="48" spans="2:2" ht="54" customHeight="1" x14ac:dyDescent="0.25">
      <c r="B48" s="26" t="s">
        <v>655</v>
      </c>
    </row>
    <row r="49" spans="2:2" x14ac:dyDescent="0.25">
      <c r="B49" s="20"/>
    </row>
    <row r="50" spans="2:2" ht="45" customHeight="1" x14ac:dyDescent="0.25">
      <c r="B50" s="22" t="s">
        <v>186</v>
      </c>
    </row>
    <row r="51" spans="2:2" x14ac:dyDescent="0.25">
      <c r="B51" s="20"/>
    </row>
    <row r="52" spans="2:2" ht="54" customHeight="1" x14ac:dyDescent="0.25">
      <c r="B52" s="26" t="s">
        <v>656</v>
      </c>
    </row>
    <row r="53" spans="2:2" x14ac:dyDescent="0.25">
      <c r="B53" s="20"/>
    </row>
    <row r="54" spans="2:2" ht="72" customHeight="1" x14ac:dyDescent="0.25">
      <c r="B54" s="26" t="s">
        <v>657</v>
      </c>
    </row>
    <row r="55" spans="2:2" x14ac:dyDescent="0.25">
      <c r="B55" s="20"/>
    </row>
    <row r="56" spans="2:2" ht="72" customHeight="1" x14ac:dyDescent="0.25">
      <c r="B56" s="26" t="s">
        <v>658</v>
      </c>
    </row>
    <row r="57" spans="2:2" x14ac:dyDescent="0.25">
      <c r="B57" s="20"/>
    </row>
    <row r="58" spans="2:2" ht="18" customHeight="1" x14ac:dyDescent="0.25">
      <c r="B58" s="21" t="s">
        <v>187</v>
      </c>
    </row>
    <row r="59" spans="2:2" x14ac:dyDescent="0.25">
      <c r="B59" s="20"/>
    </row>
    <row r="60" spans="2:2" ht="18" customHeight="1" x14ac:dyDescent="0.25">
      <c r="B60" s="21" t="s">
        <v>188</v>
      </c>
    </row>
    <row r="61" spans="2:2" x14ac:dyDescent="0.25">
      <c r="B61" s="20"/>
    </row>
    <row r="62" spans="2:2" ht="90" customHeight="1" x14ac:dyDescent="0.25">
      <c r="B62" s="26" t="s">
        <v>659</v>
      </c>
    </row>
    <row r="63" spans="2:2" x14ac:dyDescent="0.25">
      <c r="B63" s="20"/>
    </row>
    <row r="64" spans="2:2" ht="54" customHeight="1" x14ac:dyDescent="0.25">
      <c r="B64" s="26" t="s">
        <v>660</v>
      </c>
    </row>
    <row r="65" spans="2:2" x14ac:dyDescent="0.25">
      <c r="B65" s="20"/>
    </row>
    <row r="66" spans="2:2" ht="36" customHeight="1" x14ac:dyDescent="0.25">
      <c r="B66" s="25" t="s">
        <v>189</v>
      </c>
    </row>
    <row r="67" spans="2:2" x14ac:dyDescent="0.25">
      <c r="B67" s="20"/>
    </row>
    <row r="68" spans="2:2" ht="90" customHeight="1" x14ac:dyDescent="0.25">
      <c r="B68" s="26" t="s">
        <v>661</v>
      </c>
    </row>
    <row r="69" spans="2:2" x14ac:dyDescent="0.25">
      <c r="B69" s="20"/>
    </row>
    <row r="70" spans="2:2" ht="36" customHeight="1" x14ac:dyDescent="0.25">
      <c r="B70" s="25" t="s">
        <v>190</v>
      </c>
    </row>
    <row r="71" spans="2:2" x14ac:dyDescent="0.25">
      <c r="B71" s="20"/>
    </row>
    <row r="72" spans="2:2" ht="54" customHeight="1" x14ac:dyDescent="0.25">
      <c r="B72" s="25" t="s">
        <v>191</v>
      </c>
    </row>
    <row r="73" spans="2:2" x14ac:dyDescent="0.25">
      <c r="B73" s="20"/>
    </row>
    <row r="74" spans="2:2" ht="36" customHeight="1" x14ac:dyDescent="0.25">
      <c r="B74" s="25" t="s">
        <v>192</v>
      </c>
    </row>
    <row r="75" spans="2:2" x14ac:dyDescent="0.25">
      <c r="B75" s="20"/>
    </row>
    <row r="76" spans="2:2" ht="18" customHeight="1" x14ac:dyDescent="0.25">
      <c r="B76" s="25" t="s">
        <v>193</v>
      </c>
    </row>
    <row r="77" spans="2:2" x14ac:dyDescent="0.25">
      <c r="B77" s="20"/>
    </row>
    <row r="78" spans="2:2" ht="72" customHeight="1" x14ac:dyDescent="0.25">
      <c r="B78" s="26" t="s">
        <v>662</v>
      </c>
    </row>
    <row r="79" spans="2:2" x14ac:dyDescent="0.25">
      <c r="B79" s="20"/>
    </row>
    <row r="80" spans="2:2" ht="90" customHeight="1" x14ac:dyDescent="0.25">
      <c r="B80" s="25" t="s">
        <v>194</v>
      </c>
    </row>
    <row r="81" spans="2:2" x14ac:dyDescent="0.25">
      <c r="B81" s="20"/>
    </row>
    <row r="82" spans="2:2" ht="36" customHeight="1" x14ac:dyDescent="0.25">
      <c r="B82" s="25" t="s">
        <v>195</v>
      </c>
    </row>
    <row r="83" spans="2:2" x14ac:dyDescent="0.25">
      <c r="B83" s="20"/>
    </row>
    <row r="84" spans="2:2" ht="54" customHeight="1" x14ac:dyDescent="0.25">
      <c r="B84" s="26" t="s">
        <v>663</v>
      </c>
    </row>
    <row r="85" spans="2:2" x14ac:dyDescent="0.25">
      <c r="B85" s="20"/>
    </row>
    <row r="86" spans="2:2" ht="126" customHeight="1" x14ac:dyDescent="0.25">
      <c r="B86" s="26" t="s">
        <v>664</v>
      </c>
    </row>
    <row r="87" spans="2:2" x14ac:dyDescent="0.25">
      <c r="B87" s="20"/>
    </row>
    <row r="88" spans="2:2" ht="54" customHeight="1" x14ac:dyDescent="0.25">
      <c r="B88" s="26" t="s">
        <v>665</v>
      </c>
    </row>
    <row r="89" spans="2:2" x14ac:dyDescent="0.25">
      <c r="B89" s="20"/>
    </row>
    <row r="90" spans="2:2" ht="54" customHeight="1" x14ac:dyDescent="0.25">
      <c r="B90" s="25" t="s">
        <v>196</v>
      </c>
    </row>
    <row r="91" spans="2:2" x14ac:dyDescent="0.25">
      <c r="B91" s="20"/>
    </row>
    <row r="92" spans="2:2" x14ac:dyDescent="0.25">
      <c r="B92" s="22" t="s">
        <v>197</v>
      </c>
    </row>
    <row r="93" spans="2:2" x14ac:dyDescent="0.25">
      <c r="B93" s="20"/>
    </row>
    <row r="94" spans="2:2" ht="54" customHeight="1" x14ac:dyDescent="0.25">
      <c r="B94" s="26" t="s">
        <v>666</v>
      </c>
    </row>
    <row r="95" spans="2:2" x14ac:dyDescent="0.25">
      <c r="B95" s="20"/>
    </row>
    <row r="96" spans="2:2" ht="54" customHeight="1" x14ac:dyDescent="0.25">
      <c r="B96" s="26" t="s">
        <v>667</v>
      </c>
    </row>
    <row r="97" spans="2:2" x14ac:dyDescent="0.25">
      <c r="B97" s="20"/>
    </row>
    <row r="98" spans="2:2" ht="90" customHeight="1" x14ac:dyDescent="0.25">
      <c r="B98" s="26" t="s">
        <v>668</v>
      </c>
    </row>
    <row r="99" spans="2:2" x14ac:dyDescent="0.25">
      <c r="B99" s="20"/>
    </row>
    <row r="100" spans="2:2" ht="36" customHeight="1" x14ac:dyDescent="0.25">
      <c r="B100" s="25" t="s">
        <v>198</v>
      </c>
    </row>
    <row r="101" spans="2:2" x14ac:dyDescent="0.25">
      <c r="B101" s="20"/>
    </row>
    <row r="102" spans="2:2" ht="54" customHeight="1" x14ac:dyDescent="0.25">
      <c r="B102" s="26" t="s">
        <v>669</v>
      </c>
    </row>
    <row r="103" spans="2:2" x14ac:dyDescent="0.25">
      <c r="B103" s="20"/>
    </row>
    <row r="104" spans="2:2" ht="54" customHeight="1" x14ac:dyDescent="0.25">
      <c r="B104" s="26" t="s">
        <v>670</v>
      </c>
    </row>
    <row r="105" spans="2:2" x14ac:dyDescent="0.25">
      <c r="B105" s="20"/>
    </row>
    <row r="106" spans="2:2" ht="72" customHeight="1" x14ac:dyDescent="0.25">
      <c r="B106" s="26" t="s">
        <v>671</v>
      </c>
    </row>
    <row r="107" spans="2:2" x14ac:dyDescent="0.25">
      <c r="B107" s="20"/>
    </row>
    <row r="108" spans="2:2" ht="72" customHeight="1" x14ac:dyDescent="0.25">
      <c r="B108" s="26" t="s">
        <v>672</v>
      </c>
    </row>
    <row r="109" spans="2:2" x14ac:dyDescent="0.25">
      <c r="B109" s="20"/>
    </row>
    <row r="110" spans="2:2" ht="18" customHeight="1" x14ac:dyDescent="0.25">
      <c r="B110" s="21" t="s">
        <v>199</v>
      </c>
    </row>
    <row r="111" spans="2:2" x14ac:dyDescent="0.25">
      <c r="B111" s="20"/>
    </row>
    <row r="112" spans="2:2" ht="18" customHeight="1" x14ac:dyDescent="0.25">
      <c r="B112" s="21" t="s">
        <v>200</v>
      </c>
    </row>
    <row r="113" spans="2:2" x14ac:dyDescent="0.25">
      <c r="B113" s="20"/>
    </row>
    <row r="114" spans="2:2" ht="18" customHeight="1" x14ac:dyDescent="0.25">
      <c r="B114" s="21" t="s">
        <v>201</v>
      </c>
    </row>
    <row r="115" spans="2:2" x14ac:dyDescent="0.25">
      <c r="B115" s="20"/>
    </row>
    <row r="116" spans="2:2" ht="18" customHeight="1" x14ac:dyDescent="0.25">
      <c r="B116" s="21" t="s">
        <v>202</v>
      </c>
    </row>
    <row r="117" spans="2:2" x14ac:dyDescent="0.25">
      <c r="B117" s="20"/>
    </row>
    <row r="118" spans="2:2" ht="36" customHeight="1" x14ac:dyDescent="0.25">
      <c r="B118" s="26" t="s">
        <v>673</v>
      </c>
    </row>
    <row r="119" spans="2:2" x14ac:dyDescent="0.25">
      <c r="B119" s="20"/>
    </row>
    <row r="120" spans="2:2" ht="18" customHeight="1" x14ac:dyDescent="0.25">
      <c r="B120" s="26" t="s">
        <v>674</v>
      </c>
    </row>
    <row r="121" spans="2:2" x14ac:dyDescent="0.25">
      <c r="B121" s="20"/>
    </row>
    <row r="122" spans="2:2" ht="90" customHeight="1" x14ac:dyDescent="0.25">
      <c r="B122" s="25" t="s">
        <v>203</v>
      </c>
    </row>
    <row r="123" spans="2:2" x14ac:dyDescent="0.25">
      <c r="B123" s="20"/>
    </row>
    <row r="124" spans="2:2" ht="54" customHeight="1" x14ac:dyDescent="0.25">
      <c r="B124" s="25" t="s">
        <v>204</v>
      </c>
    </row>
    <row r="125" spans="2:2" x14ac:dyDescent="0.25">
      <c r="B125" s="20"/>
    </row>
    <row r="126" spans="2:2" ht="54" customHeight="1" x14ac:dyDescent="0.25">
      <c r="B126" s="26" t="s">
        <v>675</v>
      </c>
    </row>
    <row r="127" spans="2:2" x14ac:dyDescent="0.25">
      <c r="B127" s="20"/>
    </row>
    <row r="128" spans="2:2" ht="54" customHeight="1" x14ac:dyDescent="0.25">
      <c r="B128" s="26" t="s">
        <v>676</v>
      </c>
    </row>
    <row r="129" spans="2:2" x14ac:dyDescent="0.25">
      <c r="B129" s="20"/>
    </row>
    <row r="130" spans="2:2" ht="72" customHeight="1" x14ac:dyDescent="0.25">
      <c r="B130" s="26" t="s">
        <v>677</v>
      </c>
    </row>
    <row r="131" spans="2:2" x14ac:dyDescent="0.25">
      <c r="B131" s="20"/>
    </row>
    <row r="132" spans="2:2" ht="54" customHeight="1" x14ac:dyDescent="0.25">
      <c r="B132" s="25" t="s">
        <v>205</v>
      </c>
    </row>
    <row r="133" spans="2:2" x14ac:dyDescent="0.25">
      <c r="B133" s="20"/>
    </row>
    <row r="134" spans="2:2" ht="36" customHeight="1" x14ac:dyDescent="0.25">
      <c r="B134" s="25" t="s">
        <v>206</v>
      </c>
    </row>
    <row r="135" spans="2:2" x14ac:dyDescent="0.25">
      <c r="B135" s="20"/>
    </row>
    <row r="136" spans="2:2" ht="54" customHeight="1" x14ac:dyDescent="0.25">
      <c r="B136" s="26" t="s">
        <v>678</v>
      </c>
    </row>
    <row r="137" spans="2:2" x14ac:dyDescent="0.25">
      <c r="B137" s="20"/>
    </row>
    <row r="138" spans="2:2" ht="36" customHeight="1" x14ac:dyDescent="0.25">
      <c r="B138" s="25" t="s">
        <v>207</v>
      </c>
    </row>
    <row r="139" spans="2:2" x14ac:dyDescent="0.25">
      <c r="B139" s="20"/>
    </row>
    <row r="140" spans="2:2" ht="36" customHeight="1" x14ac:dyDescent="0.25">
      <c r="B140" s="26" t="s">
        <v>679</v>
      </c>
    </row>
    <row r="141" spans="2:2" x14ac:dyDescent="0.25">
      <c r="B141" s="20"/>
    </row>
    <row r="142" spans="2:2" ht="36" customHeight="1" x14ac:dyDescent="0.25">
      <c r="B142" s="25" t="s">
        <v>208</v>
      </c>
    </row>
    <row r="143" spans="2:2" x14ac:dyDescent="0.25">
      <c r="B143" s="20"/>
    </row>
    <row r="144" spans="2:2" ht="18" customHeight="1" x14ac:dyDescent="0.25">
      <c r="B144" s="21" t="s">
        <v>209</v>
      </c>
    </row>
    <row r="145" spans="2:2" x14ac:dyDescent="0.25">
      <c r="B145" s="20"/>
    </row>
    <row r="146" spans="2:2" ht="18" customHeight="1" x14ac:dyDescent="0.25">
      <c r="B146" s="21" t="s">
        <v>210</v>
      </c>
    </row>
    <row r="147" spans="2:2" x14ac:dyDescent="0.25">
      <c r="B147" s="20"/>
    </row>
    <row r="148" spans="2:2" ht="54" customHeight="1" x14ac:dyDescent="0.25">
      <c r="B148" s="26" t="s">
        <v>680</v>
      </c>
    </row>
    <row r="149" spans="2:2" x14ac:dyDescent="0.25">
      <c r="B149" s="20"/>
    </row>
    <row r="150" spans="2:2" ht="36" customHeight="1" x14ac:dyDescent="0.25">
      <c r="B150" s="25" t="s">
        <v>211</v>
      </c>
    </row>
    <row r="151" spans="2:2" x14ac:dyDescent="0.25">
      <c r="B151" s="20"/>
    </row>
    <row r="152" spans="2:2" ht="54" customHeight="1" x14ac:dyDescent="0.25">
      <c r="B152" s="25" t="s">
        <v>212</v>
      </c>
    </row>
    <row r="153" spans="2:2" x14ac:dyDescent="0.25">
      <c r="B153" s="20"/>
    </row>
    <row r="154" spans="2:2" ht="72" customHeight="1" x14ac:dyDescent="0.25">
      <c r="B154" s="25" t="s">
        <v>213</v>
      </c>
    </row>
    <row r="155" spans="2:2" x14ac:dyDescent="0.25">
      <c r="B155" s="20"/>
    </row>
    <row r="156" spans="2:2" ht="72" customHeight="1" x14ac:dyDescent="0.25">
      <c r="B156" s="26" t="s">
        <v>681</v>
      </c>
    </row>
    <row r="157" spans="2:2" x14ac:dyDescent="0.25">
      <c r="B157" s="20"/>
    </row>
    <row r="158" spans="2:2" ht="72" customHeight="1" x14ac:dyDescent="0.25">
      <c r="B158" s="25" t="s">
        <v>214</v>
      </c>
    </row>
    <row r="159" spans="2:2" x14ac:dyDescent="0.25">
      <c r="B159" s="20"/>
    </row>
    <row r="160" spans="2:2" ht="72" customHeight="1" x14ac:dyDescent="0.25">
      <c r="B160" s="26" t="s">
        <v>682</v>
      </c>
    </row>
    <row r="161" spans="2:2" x14ac:dyDescent="0.25">
      <c r="B161" s="20"/>
    </row>
    <row r="162" spans="2:2" ht="18" customHeight="1" x14ac:dyDescent="0.25">
      <c r="B162" s="25" t="s">
        <v>215</v>
      </c>
    </row>
    <row r="163" spans="2:2" x14ac:dyDescent="0.25">
      <c r="B163" s="20"/>
    </row>
    <row r="164" spans="2:2" ht="72" customHeight="1" x14ac:dyDescent="0.25">
      <c r="B164" s="26" t="s">
        <v>683</v>
      </c>
    </row>
    <row r="165" spans="2:2" x14ac:dyDescent="0.25">
      <c r="B165" s="20"/>
    </row>
    <row r="166" spans="2:2" ht="54" customHeight="1" x14ac:dyDescent="0.25">
      <c r="B166" s="26" t="s">
        <v>684</v>
      </c>
    </row>
    <row r="167" spans="2:2" x14ac:dyDescent="0.25">
      <c r="B167" s="20"/>
    </row>
    <row r="168" spans="2:2" ht="54" customHeight="1" x14ac:dyDescent="0.25">
      <c r="B168" s="26" t="s">
        <v>685</v>
      </c>
    </row>
    <row r="169" spans="2:2" x14ac:dyDescent="0.25">
      <c r="B169" s="20"/>
    </row>
    <row r="170" spans="2:2" ht="54" customHeight="1" x14ac:dyDescent="0.25">
      <c r="B170" s="25" t="s">
        <v>216</v>
      </c>
    </row>
    <row r="171" spans="2:2" x14ac:dyDescent="0.25">
      <c r="B171" s="20"/>
    </row>
    <row r="172" spans="2:2" ht="36" customHeight="1" x14ac:dyDescent="0.25">
      <c r="B172" s="25" t="s">
        <v>217</v>
      </c>
    </row>
    <row r="173" spans="2:2" x14ac:dyDescent="0.25">
      <c r="B173" s="20"/>
    </row>
    <row r="174" spans="2:2" ht="72" customHeight="1" x14ac:dyDescent="0.25">
      <c r="B174" s="26" t="s">
        <v>686</v>
      </c>
    </row>
    <row r="175" spans="2:2" x14ac:dyDescent="0.25">
      <c r="B175" s="20"/>
    </row>
    <row r="176" spans="2:2" ht="36" customHeight="1" x14ac:dyDescent="0.25">
      <c r="B176" s="25" t="s">
        <v>198</v>
      </c>
    </row>
    <row r="177" spans="2:2" x14ac:dyDescent="0.25">
      <c r="B177" s="20"/>
    </row>
    <row r="178" spans="2:2" x14ac:dyDescent="0.25">
      <c r="B178" s="22" t="s">
        <v>197</v>
      </c>
    </row>
    <row r="179" spans="2:2" x14ac:dyDescent="0.25">
      <c r="B179" s="20"/>
    </row>
    <row r="180" spans="2:2" ht="36" customHeight="1" x14ac:dyDescent="0.25">
      <c r="B180" s="26" t="s">
        <v>687</v>
      </c>
    </row>
    <row r="181" spans="2:2" x14ac:dyDescent="0.25">
      <c r="B181" s="20"/>
    </row>
    <row r="182" spans="2:2" ht="18" customHeight="1" x14ac:dyDescent="0.25">
      <c r="B182" s="25" t="s">
        <v>218</v>
      </c>
    </row>
    <row r="183" spans="2:2" x14ac:dyDescent="0.25">
      <c r="B183" s="20"/>
    </row>
    <row r="184" spans="2:2" ht="30" customHeight="1" x14ac:dyDescent="0.25">
      <c r="B184" s="22" t="s">
        <v>219</v>
      </c>
    </row>
    <row r="185" spans="2:2" x14ac:dyDescent="0.25">
      <c r="B185" s="20"/>
    </row>
    <row r="186" spans="2:2" ht="36" customHeight="1" x14ac:dyDescent="0.25">
      <c r="B186" s="25" t="s">
        <v>220</v>
      </c>
    </row>
    <row r="187" spans="2:2" x14ac:dyDescent="0.25">
      <c r="B187" s="20"/>
    </row>
    <row r="188" spans="2:2" ht="18" customHeight="1" x14ac:dyDescent="0.25">
      <c r="B188" s="25" t="s">
        <v>221</v>
      </c>
    </row>
    <row r="189" spans="2:2" x14ac:dyDescent="0.25">
      <c r="B189" s="20"/>
    </row>
    <row r="190" spans="2:2" ht="36" customHeight="1" x14ac:dyDescent="0.25">
      <c r="B190" s="26" t="s">
        <v>688</v>
      </c>
    </row>
    <row r="191" spans="2:2" x14ac:dyDescent="0.25">
      <c r="B191" s="20"/>
    </row>
    <row r="192" spans="2:2" ht="72" customHeight="1" x14ac:dyDescent="0.25">
      <c r="B192" s="26" t="s">
        <v>689</v>
      </c>
    </row>
    <row r="193" spans="2:2" x14ac:dyDescent="0.25">
      <c r="B193" s="20"/>
    </row>
    <row r="194" spans="2:2" ht="18" customHeight="1" x14ac:dyDescent="0.25">
      <c r="B194" s="25" t="s">
        <v>222</v>
      </c>
    </row>
    <row r="195" spans="2:2" x14ac:dyDescent="0.25">
      <c r="B195" s="20"/>
    </row>
    <row r="196" spans="2:2" ht="54" customHeight="1" x14ac:dyDescent="0.25">
      <c r="B196" s="26" t="s">
        <v>690</v>
      </c>
    </row>
    <row r="197" spans="2:2" x14ac:dyDescent="0.25">
      <c r="B197" s="20"/>
    </row>
    <row r="198" spans="2:2" ht="72" customHeight="1" x14ac:dyDescent="0.25">
      <c r="B198" s="26" t="s">
        <v>691</v>
      </c>
    </row>
    <row r="199" spans="2:2" x14ac:dyDescent="0.25">
      <c r="B199" s="20"/>
    </row>
    <row r="200" spans="2:2" ht="54" customHeight="1" x14ac:dyDescent="0.25">
      <c r="B200" s="25" t="s">
        <v>223</v>
      </c>
    </row>
    <row r="201" spans="2:2" x14ac:dyDescent="0.25">
      <c r="B201" s="20"/>
    </row>
    <row r="202" spans="2:2" ht="54" customHeight="1" x14ac:dyDescent="0.25">
      <c r="B202" s="26" t="s">
        <v>692</v>
      </c>
    </row>
    <row r="203" spans="2:2" x14ac:dyDescent="0.25">
      <c r="B203" s="20"/>
    </row>
    <row r="204" spans="2:2" ht="54" customHeight="1" x14ac:dyDescent="0.25">
      <c r="B204" s="26" t="s">
        <v>693</v>
      </c>
    </row>
    <row r="205" spans="2:2" x14ac:dyDescent="0.25">
      <c r="B205" s="20"/>
    </row>
    <row r="206" spans="2:2" ht="36" customHeight="1" x14ac:dyDescent="0.25">
      <c r="B206" s="26" t="s">
        <v>694</v>
      </c>
    </row>
    <row r="207" spans="2:2" x14ac:dyDescent="0.25">
      <c r="B207" s="20"/>
    </row>
    <row r="208" spans="2:2" ht="54" customHeight="1" x14ac:dyDescent="0.25">
      <c r="B208" s="26" t="s">
        <v>695</v>
      </c>
    </row>
    <row r="209" spans="2:2" x14ac:dyDescent="0.25">
      <c r="B209" s="20"/>
    </row>
    <row r="210" spans="2:2" ht="45" customHeight="1" x14ac:dyDescent="0.25">
      <c r="B210" s="22" t="s">
        <v>224</v>
      </c>
    </row>
    <row r="211" spans="2:2" x14ac:dyDescent="0.25">
      <c r="B211" s="20"/>
    </row>
    <row r="212" spans="2:2" ht="18" customHeight="1" x14ac:dyDescent="0.25">
      <c r="B212" s="21" t="s">
        <v>225</v>
      </c>
    </row>
    <row r="213" spans="2:2" x14ac:dyDescent="0.25">
      <c r="B213" s="20"/>
    </row>
    <row r="214" spans="2:2" ht="18" customHeight="1" x14ac:dyDescent="0.25">
      <c r="B214" s="21" t="s">
        <v>696</v>
      </c>
    </row>
    <row r="215" spans="2:2" x14ac:dyDescent="0.25">
      <c r="B215" s="20"/>
    </row>
    <row r="216" spans="2:2" ht="36" customHeight="1" x14ac:dyDescent="0.25">
      <c r="B216" s="26" t="s">
        <v>697</v>
      </c>
    </row>
    <row r="217" spans="2:2" x14ac:dyDescent="0.25">
      <c r="B217" s="20"/>
    </row>
    <row r="218" spans="2:2" ht="60" customHeight="1" x14ac:dyDescent="0.25">
      <c r="B218" s="22" t="s">
        <v>226</v>
      </c>
    </row>
    <row r="219" spans="2:2" x14ac:dyDescent="0.25">
      <c r="B219" s="20"/>
    </row>
    <row r="220" spans="2:2" ht="36" customHeight="1" x14ac:dyDescent="0.25">
      <c r="B220" s="25" t="s">
        <v>227</v>
      </c>
    </row>
    <row r="221" spans="2:2" x14ac:dyDescent="0.25">
      <c r="B221" s="20"/>
    </row>
    <row r="222" spans="2:2" ht="18" customHeight="1" x14ac:dyDescent="0.25">
      <c r="B222" s="25" t="s">
        <v>228</v>
      </c>
    </row>
    <row r="223" spans="2:2" x14ac:dyDescent="0.25">
      <c r="B223" s="20"/>
    </row>
    <row r="224" spans="2:2" ht="54" customHeight="1" x14ac:dyDescent="0.25">
      <c r="B224" s="26" t="s">
        <v>698</v>
      </c>
    </row>
    <row r="225" spans="2:2" x14ac:dyDescent="0.25">
      <c r="B225" s="20"/>
    </row>
    <row r="226" spans="2:2" ht="54" customHeight="1" x14ac:dyDescent="0.25">
      <c r="B226" s="25" t="s">
        <v>229</v>
      </c>
    </row>
    <row r="227" spans="2:2" x14ac:dyDescent="0.25">
      <c r="B227" s="20"/>
    </row>
    <row r="228" spans="2:2" ht="36" customHeight="1" x14ac:dyDescent="0.25">
      <c r="B228" s="26" t="s">
        <v>699</v>
      </c>
    </row>
    <row r="229" spans="2:2" x14ac:dyDescent="0.25">
      <c r="B229" s="20"/>
    </row>
    <row r="230" spans="2:2" ht="30" customHeight="1" x14ac:dyDescent="0.25">
      <c r="B230" s="22" t="s">
        <v>230</v>
      </c>
    </row>
    <row r="231" spans="2:2" x14ac:dyDescent="0.25">
      <c r="B231" s="20"/>
    </row>
    <row r="232" spans="2:2" ht="30" customHeight="1" x14ac:dyDescent="0.25">
      <c r="B232" s="22" t="s">
        <v>231</v>
      </c>
    </row>
    <row r="233" spans="2:2" x14ac:dyDescent="0.25">
      <c r="B233" s="20"/>
    </row>
    <row r="234" spans="2:2" ht="36" customHeight="1" x14ac:dyDescent="0.25">
      <c r="B234" s="25" t="s">
        <v>232</v>
      </c>
    </row>
    <row r="235" spans="2:2" x14ac:dyDescent="0.25">
      <c r="B235" s="20"/>
    </row>
    <row r="236" spans="2:2" ht="36" customHeight="1" x14ac:dyDescent="0.25">
      <c r="B236" s="25" t="s">
        <v>233</v>
      </c>
    </row>
    <row r="237" spans="2:2" x14ac:dyDescent="0.25">
      <c r="B237" s="20"/>
    </row>
    <row r="238" spans="2:2" ht="36" customHeight="1" x14ac:dyDescent="0.25">
      <c r="B238" s="25" t="s">
        <v>234</v>
      </c>
    </row>
    <row r="239" spans="2:2" x14ac:dyDescent="0.25">
      <c r="B239" s="20"/>
    </row>
    <row r="240" spans="2:2" ht="36" customHeight="1" x14ac:dyDescent="0.25">
      <c r="B240" s="25" t="s">
        <v>235</v>
      </c>
    </row>
    <row r="241" spans="2:2" x14ac:dyDescent="0.25">
      <c r="B241" s="20"/>
    </row>
    <row r="242" spans="2:2" ht="36" customHeight="1" x14ac:dyDescent="0.25">
      <c r="B242" s="25" t="s">
        <v>236</v>
      </c>
    </row>
    <row r="243" spans="2:2" x14ac:dyDescent="0.25">
      <c r="B243" s="20"/>
    </row>
    <row r="244" spans="2:2" ht="36" customHeight="1" x14ac:dyDescent="0.25">
      <c r="B244" s="25" t="s">
        <v>237</v>
      </c>
    </row>
    <row r="245" spans="2:2" x14ac:dyDescent="0.25">
      <c r="B245" s="20"/>
    </row>
    <row r="246" spans="2:2" ht="18" customHeight="1" x14ac:dyDescent="0.25">
      <c r="B246" s="25" t="s">
        <v>238</v>
      </c>
    </row>
    <row r="247" spans="2:2" x14ac:dyDescent="0.25">
      <c r="B247" s="20"/>
    </row>
    <row r="248" spans="2:2" ht="18" customHeight="1" x14ac:dyDescent="0.25">
      <c r="B248" s="25" t="s">
        <v>239</v>
      </c>
    </row>
    <row r="249" spans="2:2" x14ac:dyDescent="0.25">
      <c r="B249" s="20"/>
    </row>
    <row r="250" spans="2:2" ht="36" customHeight="1" x14ac:dyDescent="0.25">
      <c r="B250" s="25" t="s">
        <v>240</v>
      </c>
    </row>
    <row r="251" spans="2:2" x14ac:dyDescent="0.25">
      <c r="B251" s="20"/>
    </row>
    <row r="252" spans="2:2" ht="60" customHeight="1" x14ac:dyDescent="0.25">
      <c r="B252" s="22" t="s">
        <v>241</v>
      </c>
    </row>
    <row r="253" spans="2:2" x14ac:dyDescent="0.25">
      <c r="B253" s="20"/>
    </row>
    <row r="254" spans="2:2" ht="54" customHeight="1" x14ac:dyDescent="0.25">
      <c r="B254" s="26" t="s">
        <v>700</v>
      </c>
    </row>
    <row r="255" spans="2:2" x14ac:dyDescent="0.25">
      <c r="B255" s="20"/>
    </row>
    <row r="256" spans="2:2" ht="36" customHeight="1" x14ac:dyDescent="0.25">
      <c r="B256" s="26" t="s">
        <v>701</v>
      </c>
    </row>
    <row r="257" spans="2:2" x14ac:dyDescent="0.25">
      <c r="B257" s="20"/>
    </row>
    <row r="258" spans="2:2" ht="54" customHeight="1" x14ac:dyDescent="0.25">
      <c r="B258" s="26" t="s">
        <v>702</v>
      </c>
    </row>
    <row r="259" spans="2:2" x14ac:dyDescent="0.25">
      <c r="B259" s="20"/>
    </row>
    <row r="260" spans="2:2" ht="36" customHeight="1" x14ac:dyDescent="0.25">
      <c r="B260" s="26" t="s">
        <v>703</v>
      </c>
    </row>
    <row r="261" spans="2:2" x14ac:dyDescent="0.25">
      <c r="B261" s="20"/>
    </row>
    <row r="262" spans="2:2" ht="18" customHeight="1" x14ac:dyDescent="0.25">
      <c r="B262" s="21" t="s">
        <v>242</v>
      </c>
    </row>
    <row r="263" spans="2:2" x14ac:dyDescent="0.25">
      <c r="B263" s="20"/>
    </row>
    <row r="264" spans="2:2" ht="18" customHeight="1" x14ac:dyDescent="0.25">
      <c r="B264" s="21" t="s">
        <v>704</v>
      </c>
    </row>
    <row r="265" spans="2:2" x14ac:dyDescent="0.25">
      <c r="B265" s="20"/>
    </row>
    <row r="266" spans="2:2" ht="90" customHeight="1" x14ac:dyDescent="0.25">
      <c r="B266" s="26" t="s">
        <v>705</v>
      </c>
    </row>
    <row r="267" spans="2:2" x14ac:dyDescent="0.25">
      <c r="B267" s="20"/>
    </row>
    <row r="268" spans="2:2" ht="90" customHeight="1" x14ac:dyDescent="0.25">
      <c r="B268" s="26" t="s">
        <v>706</v>
      </c>
    </row>
    <row r="269" spans="2:2" x14ac:dyDescent="0.25">
      <c r="B269" s="20"/>
    </row>
    <row r="270" spans="2:2" ht="54" customHeight="1" x14ac:dyDescent="0.25">
      <c r="B270" s="26" t="s">
        <v>707</v>
      </c>
    </row>
    <row r="271" spans="2:2" x14ac:dyDescent="0.25">
      <c r="B271" s="20"/>
    </row>
    <row r="272" spans="2:2" ht="54" customHeight="1" x14ac:dyDescent="0.25">
      <c r="B272" s="25" t="s">
        <v>243</v>
      </c>
    </row>
    <row r="273" spans="2:2" x14ac:dyDescent="0.25">
      <c r="B273" s="20"/>
    </row>
    <row r="274" spans="2:2" ht="36" customHeight="1" x14ac:dyDescent="0.25">
      <c r="B274" s="26" t="s">
        <v>708</v>
      </c>
    </row>
    <row r="275" spans="2:2" x14ac:dyDescent="0.25">
      <c r="B275" s="20"/>
    </row>
    <row r="276" spans="2:2" ht="72" customHeight="1" x14ac:dyDescent="0.25">
      <c r="B276" s="26" t="s">
        <v>709</v>
      </c>
    </row>
    <row r="277" spans="2:2" x14ac:dyDescent="0.25">
      <c r="B277" s="20"/>
    </row>
    <row r="278" spans="2:2" ht="72" customHeight="1" x14ac:dyDescent="0.25">
      <c r="B278" s="26" t="s">
        <v>710</v>
      </c>
    </row>
    <row r="279" spans="2:2" x14ac:dyDescent="0.25">
      <c r="B279" s="20"/>
    </row>
    <row r="280" spans="2:2" ht="54" customHeight="1" x14ac:dyDescent="0.25">
      <c r="B280" s="26" t="s">
        <v>711</v>
      </c>
    </row>
    <row r="281" spans="2:2" x14ac:dyDescent="0.25">
      <c r="B281" s="20"/>
    </row>
    <row r="282" spans="2:2" ht="90" customHeight="1" x14ac:dyDescent="0.25">
      <c r="B282" s="26" t="s">
        <v>712</v>
      </c>
    </row>
    <row r="283" spans="2:2" x14ac:dyDescent="0.25">
      <c r="B283" s="20"/>
    </row>
    <row r="284" spans="2:2" ht="45" customHeight="1" x14ac:dyDescent="0.25">
      <c r="B284" s="22" t="s">
        <v>244</v>
      </c>
    </row>
    <row r="285" spans="2:2" x14ac:dyDescent="0.25">
      <c r="B285" s="20"/>
    </row>
    <row r="286" spans="2:2" ht="36" customHeight="1" x14ac:dyDescent="0.25">
      <c r="B286" s="26" t="s">
        <v>713</v>
      </c>
    </row>
    <row r="287" spans="2:2" x14ac:dyDescent="0.25">
      <c r="B287" s="20"/>
    </row>
    <row r="288" spans="2:2" ht="18" customHeight="1" x14ac:dyDescent="0.25">
      <c r="B288" s="21" t="s">
        <v>245</v>
      </c>
    </row>
    <row r="289" spans="2:2" x14ac:dyDescent="0.25">
      <c r="B289" s="20"/>
    </row>
    <row r="290" spans="2:2" ht="18" customHeight="1" x14ac:dyDescent="0.25">
      <c r="B290" s="21" t="s">
        <v>246</v>
      </c>
    </row>
    <row r="291" spans="2:2" x14ac:dyDescent="0.25">
      <c r="B291" s="20"/>
    </row>
    <row r="292" spans="2:2" ht="18" customHeight="1" x14ac:dyDescent="0.25">
      <c r="B292" s="21" t="s">
        <v>247</v>
      </c>
    </row>
    <row r="293" spans="2:2" x14ac:dyDescent="0.25">
      <c r="B293" s="20"/>
    </row>
    <row r="294" spans="2:2" ht="18" customHeight="1" x14ac:dyDescent="0.25">
      <c r="B294" s="21" t="s">
        <v>248</v>
      </c>
    </row>
    <row r="295" spans="2:2" x14ac:dyDescent="0.25">
      <c r="B295" s="20"/>
    </row>
    <row r="296" spans="2:2" ht="18" customHeight="1" x14ac:dyDescent="0.25">
      <c r="B296" s="21" t="s">
        <v>249</v>
      </c>
    </row>
    <row r="297" spans="2:2" x14ac:dyDescent="0.25">
      <c r="B297" s="20"/>
    </row>
    <row r="298" spans="2:2" ht="18" customHeight="1" thickBot="1" x14ac:dyDescent="0.3">
      <c r="B298" s="27" t="s">
        <v>250</v>
      </c>
    </row>
  </sheetData>
  <sheetProtection password="D250" sheet="1" objects="1" scenarios="1"/>
  <customSheetViews>
    <customSheetView guid="{8E5D63E1-375F-49C5-B232-7DB95131AA8F}" showGridLines="0">
      <selection activeCell="B6" sqref="B6"/>
      <pageMargins left="0.7" right="0.7" top="0.75" bottom="0.75" header="0.3" footer="0.3"/>
      <pageSetup orientation="portrait" r:id="rId1"/>
    </customSheetView>
    <customSheetView guid="{E7A3E442-DD56-44D1-A3EC-2D689834CD5B}" showGridLines="0">
      <selection activeCell="B6" sqref="B6"/>
      <pageMargins left="0.7" right="0.7" top="0.75" bottom="0.75" header="0.3" footer="0.3"/>
      <pageSetup orientation="portrait" r:id="rId2"/>
    </customSheetView>
    <customSheetView guid="{61F7A75D-1941-4F4F-AD54-8923AB90A8B9}" showGridLines="0">
      <selection activeCell="B6" sqref="B6"/>
      <pageMargins left="0.7" right="0.7" top="0.75" bottom="0.75" header="0.3" footer="0.3"/>
      <pageSetup orientation="portrait" r:id="rId3"/>
    </customSheetView>
  </customSheetViews>
  <hyperlinks>
    <hyperlink ref="B284" r:id="rId4" location="1" display="http://www.alcaldiabogota.gov.co/sisjur/normas/Norma1.jsp?i=8304 - 1"/>
    <hyperlink ref="B252" r:id="rId5" location="12" display="http://www.alcaldiabogota.gov.co/sisjur/normas/Norma1.jsp?i=9244 - 12"/>
    <hyperlink ref="B232" r:id="rId6" location="1" display="http://www.alcaldiabogota.gov.co/sisjur/normas/Norma1.jsp?i=8304 - 1"/>
    <hyperlink ref="B230" r:id="rId7" location="1" display="http://www.alcaldiabogota.gov.co/sisjur/normas/Norma1.jsp?i=8304 - 1"/>
    <hyperlink ref="B218" r:id="rId8" location="1" display="http://www.alcaldiabogota.gov.co/sisjur/normas/Norma1.jsp?i=8304 - 1"/>
    <hyperlink ref="B210" r:id="rId9" location="1" display="http://www.alcaldiabogota.gov.co/sisjur/normas/Norma1.jsp?i=8304 - 1"/>
    <hyperlink ref="B184" r:id="rId10" location="1" display="http://www.alcaldiabogota.gov.co/sisjur/normas/Norma1.jsp?i=8304 - 1"/>
    <hyperlink ref="B178" r:id="rId11" location="1" display="http://www.alcaldiabogota.gov.co/sisjur/normas/Norma1.jsp?i=8304 - 1"/>
    <hyperlink ref="B92" r:id="rId12" location="1" display="http://www.alcaldiabogota.gov.co/sisjur/normas/Norma1.jsp?i=8304 - 1"/>
    <hyperlink ref="B50" r:id="rId13" location="20" display="http://www.alcaldiabogota.gov.co/sisjur/normas/Norma1.jsp?i=9139 - 20"/>
    <hyperlink ref="B34" r:id="rId14" location="0" display="http://www.alcaldiabogota.gov.co/sisjur/normas/Norma1.jsp?i=28573 - 0"/>
    <hyperlink ref="B28" r:id="rId15" location="1" display="http://www.alcaldiabogota.gov.co/sisjur/normas/Norma1.jsp?i=8304 - 1"/>
    <hyperlink ref="B16" r:id="rId16" location="0" display="http://www.alcaldiabogota.gov.co/sisjur/normas/Norma1.jsp?i=1262 - 0"/>
    <hyperlink ref="B6" r:id="rId17" location="73" display="http://www.alcaldiabogota.gov.co/sisjur/normas/Norma1.jsp?i=36913 - 73"/>
  </hyperlinks>
  <pageMargins left="0.7" right="0.7" top="0.75" bottom="0.75" header="0.3" footer="0.3"/>
  <pageSetup orientation="portrait" r:id="rId18"/>
  <drawing r:id="rId19"/>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6"/>
  <sheetViews>
    <sheetView showGridLines="0" workbookViewId="0"/>
  </sheetViews>
  <sheetFormatPr baseColWidth="10" defaultRowHeight="15" x14ac:dyDescent="0.25"/>
  <cols>
    <col min="1" max="1" width="4" style="8" customWidth="1"/>
    <col min="2" max="2" width="137.5703125" customWidth="1"/>
  </cols>
  <sheetData>
    <row r="1" spans="2:2" s="8" customFormat="1" ht="15.75" thickBot="1" x14ac:dyDescent="0.3"/>
    <row r="2" spans="2:2" ht="21" thickBot="1" x14ac:dyDescent="0.3">
      <c r="B2" s="58" t="s">
        <v>251</v>
      </c>
    </row>
    <row r="3" spans="2:2" x14ac:dyDescent="0.25">
      <c r="B3" s="28"/>
    </row>
    <row r="4" spans="2:2" x14ac:dyDescent="0.25">
      <c r="B4" s="21" t="s">
        <v>252</v>
      </c>
    </row>
    <row r="5" spans="2:2" x14ac:dyDescent="0.25">
      <c r="B5" s="28"/>
    </row>
    <row r="6" spans="2:2" x14ac:dyDescent="0.25">
      <c r="B6" s="29" t="s">
        <v>253</v>
      </c>
    </row>
    <row r="7" spans="2:2" x14ac:dyDescent="0.25">
      <c r="B7" s="28"/>
    </row>
    <row r="8" spans="2:2" x14ac:dyDescent="0.25">
      <c r="B8" s="21" t="s">
        <v>254</v>
      </c>
    </row>
    <row r="9" spans="2:2" x14ac:dyDescent="0.25">
      <c r="B9" s="28"/>
    </row>
    <row r="10" spans="2:2" ht="30" x14ac:dyDescent="0.25">
      <c r="B10" s="21" t="s">
        <v>255</v>
      </c>
    </row>
    <row r="11" spans="2:2" x14ac:dyDescent="0.25">
      <c r="B11" s="28"/>
    </row>
    <row r="12" spans="2:2" x14ac:dyDescent="0.25">
      <c r="B12" s="21" t="s">
        <v>180</v>
      </c>
    </row>
    <row r="13" spans="2:2" x14ac:dyDescent="0.25">
      <c r="B13" s="28"/>
    </row>
    <row r="14" spans="2:2" x14ac:dyDescent="0.25">
      <c r="B14" s="21" t="s">
        <v>256</v>
      </c>
    </row>
    <row r="15" spans="2:2" x14ac:dyDescent="0.25">
      <c r="B15" s="28"/>
    </row>
    <row r="16" spans="2:2" x14ac:dyDescent="0.25">
      <c r="B16" s="21" t="s">
        <v>257</v>
      </c>
    </row>
    <row r="17" spans="2:2" x14ac:dyDescent="0.25">
      <c r="B17" s="28"/>
    </row>
    <row r="18" spans="2:2" ht="43.5" x14ac:dyDescent="0.25">
      <c r="B18" s="26" t="s">
        <v>714</v>
      </c>
    </row>
    <row r="19" spans="2:2" x14ac:dyDescent="0.25">
      <c r="B19" s="28"/>
    </row>
    <row r="20" spans="2:2" ht="71.25" x14ac:dyDescent="0.25">
      <c r="B20" s="25" t="s">
        <v>258</v>
      </c>
    </row>
    <row r="21" spans="2:2" x14ac:dyDescent="0.25">
      <c r="B21" s="28"/>
    </row>
    <row r="22" spans="2:2" x14ac:dyDescent="0.25">
      <c r="B22" s="26" t="s">
        <v>715</v>
      </c>
    </row>
    <row r="23" spans="2:2" x14ac:dyDescent="0.25">
      <c r="B23" s="28"/>
    </row>
    <row r="24" spans="2:2" ht="85.5" x14ac:dyDescent="0.25">
      <c r="B24" s="25" t="s">
        <v>259</v>
      </c>
    </row>
    <row r="25" spans="2:2" x14ac:dyDescent="0.25">
      <c r="B25" s="28"/>
    </row>
    <row r="26" spans="2:2" ht="28.5" x14ac:dyDescent="0.25">
      <c r="B26" s="25" t="s">
        <v>260</v>
      </c>
    </row>
    <row r="27" spans="2:2" x14ac:dyDescent="0.25">
      <c r="B27" s="28"/>
    </row>
    <row r="28" spans="2:2" ht="42.75" x14ac:dyDescent="0.25">
      <c r="B28" s="25" t="s">
        <v>261</v>
      </c>
    </row>
    <row r="29" spans="2:2" x14ac:dyDescent="0.25">
      <c r="B29" s="28"/>
    </row>
    <row r="30" spans="2:2" ht="28.5" x14ac:dyDescent="0.25">
      <c r="B30" s="25" t="s">
        <v>262</v>
      </c>
    </row>
    <row r="31" spans="2:2" x14ac:dyDescent="0.25">
      <c r="B31" s="28"/>
    </row>
    <row r="32" spans="2:2" ht="42.75" x14ac:dyDescent="0.25">
      <c r="B32" s="25" t="s">
        <v>263</v>
      </c>
    </row>
    <row r="33" spans="2:2" x14ac:dyDescent="0.25">
      <c r="B33" s="28"/>
    </row>
    <row r="34" spans="2:2" x14ac:dyDescent="0.25">
      <c r="B34" s="21" t="s">
        <v>264</v>
      </c>
    </row>
    <row r="35" spans="2:2" x14ac:dyDescent="0.25">
      <c r="B35" s="28"/>
    </row>
    <row r="36" spans="2:2" x14ac:dyDescent="0.25">
      <c r="B36" s="21" t="s">
        <v>265</v>
      </c>
    </row>
    <row r="37" spans="2:2" x14ac:dyDescent="0.25">
      <c r="B37" s="28"/>
    </row>
    <row r="38" spans="2:2" ht="100.5" x14ac:dyDescent="0.25">
      <c r="B38" s="26" t="s">
        <v>716</v>
      </c>
    </row>
    <row r="39" spans="2:2" x14ac:dyDescent="0.25">
      <c r="B39" s="28"/>
    </row>
    <row r="40" spans="2:2" ht="29.25" x14ac:dyDescent="0.25">
      <c r="B40" s="26" t="s">
        <v>717</v>
      </c>
    </row>
    <row r="41" spans="2:2" x14ac:dyDescent="0.25">
      <c r="B41" s="28"/>
    </row>
    <row r="42" spans="2:2" ht="28.5" x14ac:dyDescent="0.25">
      <c r="B42" s="25" t="s">
        <v>266</v>
      </c>
    </row>
    <row r="43" spans="2:2" x14ac:dyDescent="0.25">
      <c r="B43" s="28"/>
    </row>
    <row r="44" spans="2:2" ht="29.25" x14ac:dyDescent="0.25">
      <c r="B44" s="26" t="s">
        <v>718</v>
      </c>
    </row>
    <row r="45" spans="2:2" x14ac:dyDescent="0.25">
      <c r="B45" s="28"/>
    </row>
    <row r="46" spans="2:2" ht="85.5" x14ac:dyDescent="0.25">
      <c r="B46" s="25" t="s">
        <v>267</v>
      </c>
    </row>
    <row r="47" spans="2:2" x14ac:dyDescent="0.25">
      <c r="B47" s="28"/>
    </row>
    <row r="48" spans="2:2" ht="28.5" x14ac:dyDescent="0.25">
      <c r="B48" s="25" t="s">
        <v>268</v>
      </c>
    </row>
    <row r="49" spans="2:2" x14ac:dyDescent="0.25">
      <c r="B49" s="28"/>
    </row>
    <row r="50" spans="2:2" ht="42.75" x14ac:dyDescent="0.25">
      <c r="B50" s="25" t="s">
        <v>269</v>
      </c>
    </row>
    <row r="51" spans="2:2" x14ac:dyDescent="0.25">
      <c r="B51" s="28"/>
    </row>
    <row r="52" spans="2:2" x14ac:dyDescent="0.25">
      <c r="B52" s="25" t="s">
        <v>270</v>
      </c>
    </row>
    <row r="53" spans="2:2" x14ac:dyDescent="0.25">
      <c r="B53" s="28"/>
    </row>
    <row r="54" spans="2:2" ht="57" x14ac:dyDescent="0.25">
      <c r="B54" s="25" t="s">
        <v>271</v>
      </c>
    </row>
    <row r="55" spans="2:2" x14ac:dyDescent="0.25">
      <c r="B55" s="28"/>
    </row>
    <row r="56" spans="2:2" x14ac:dyDescent="0.25">
      <c r="B56" s="25" t="s">
        <v>272</v>
      </c>
    </row>
    <row r="57" spans="2:2" x14ac:dyDescent="0.25">
      <c r="B57" s="28"/>
    </row>
    <row r="58" spans="2:2" ht="42.75" x14ac:dyDescent="0.25">
      <c r="B58" s="25" t="s">
        <v>273</v>
      </c>
    </row>
    <row r="59" spans="2:2" x14ac:dyDescent="0.25">
      <c r="B59" s="28"/>
    </row>
    <row r="60" spans="2:2" ht="43.5" x14ac:dyDescent="0.25">
      <c r="B60" s="26" t="s">
        <v>719</v>
      </c>
    </row>
    <row r="61" spans="2:2" x14ac:dyDescent="0.25">
      <c r="B61" s="28"/>
    </row>
    <row r="62" spans="2:2" ht="29.25" x14ac:dyDescent="0.25">
      <c r="B62" s="26" t="s">
        <v>720</v>
      </c>
    </row>
    <row r="63" spans="2:2" x14ac:dyDescent="0.25">
      <c r="B63" s="28"/>
    </row>
    <row r="64" spans="2:2" ht="42.75" x14ac:dyDescent="0.25">
      <c r="B64" s="25" t="s">
        <v>274</v>
      </c>
    </row>
    <row r="65" spans="2:2" x14ac:dyDescent="0.25">
      <c r="B65" s="28"/>
    </row>
    <row r="66" spans="2:2" ht="28.5" x14ac:dyDescent="0.25">
      <c r="B66" s="25" t="s">
        <v>275</v>
      </c>
    </row>
    <row r="67" spans="2:2" x14ac:dyDescent="0.25">
      <c r="B67" s="28"/>
    </row>
    <row r="68" spans="2:2" ht="42.75" x14ac:dyDescent="0.25">
      <c r="B68" s="25" t="s">
        <v>276</v>
      </c>
    </row>
    <row r="69" spans="2:2" x14ac:dyDescent="0.25">
      <c r="B69" s="28"/>
    </row>
    <row r="70" spans="2:2" x14ac:dyDescent="0.25">
      <c r="B70" s="25" t="s">
        <v>277</v>
      </c>
    </row>
    <row r="71" spans="2:2" x14ac:dyDescent="0.25">
      <c r="B71" s="28"/>
    </row>
    <row r="72" spans="2:2" ht="28.5" x14ac:dyDescent="0.25">
      <c r="B72" s="25" t="s">
        <v>278</v>
      </c>
    </row>
    <row r="73" spans="2:2" x14ac:dyDescent="0.25">
      <c r="B73" s="28"/>
    </row>
    <row r="74" spans="2:2" ht="90" x14ac:dyDescent="0.25">
      <c r="B74" s="22" t="s">
        <v>279</v>
      </c>
    </row>
    <row r="75" spans="2:2" x14ac:dyDescent="0.25">
      <c r="B75" s="28"/>
    </row>
    <row r="76" spans="2:2" ht="28.5" x14ac:dyDescent="0.25">
      <c r="B76" s="25" t="s">
        <v>280</v>
      </c>
    </row>
    <row r="77" spans="2:2" x14ac:dyDescent="0.25">
      <c r="B77" s="28"/>
    </row>
    <row r="78" spans="2:2" ht="28.5" x14ac:dyDescent="0.25">
      <c r="B78" s="25" t="s">
        <v>281</v>
      </c>
    </row>
    <row r="79" spans="2:2" x14ac:dyDescent="0.25">
      <c r="B79" s="28"/>
    </row>
    <row r="80" spans="2:2" ht="57" x14ac:dyDescent="0.25">
      <c r="B80" s="25" t="s">
        <v>282</v>
      </c>
    </row>
    <row r="81" spans="2:2" x14ac:dyDescent="0.25">
      <c r="B81" s="28"/>
    </row>
    <row r="82" spans="2:2" ht="57.75" x14ac:dyDescent="0.25">
      <c r="B82" s="26" t="s">
        <v>721</v>
      </c>
    </row>
    <row r="83" spans="2:2" x14ac:dyDescent="0.25">
      <c r="B83" s="28"/>
    </row>
    <row r="84" spans="2:2" ht="28.5" x14ac:dyDescent="0.25">
      <c r="B84" s="25" t="s">
        <v>283</v>
      </c>
    </row>
    <row r="85" spans="2:2" x14ac:dyDescent="0.25">
      <c r="B85" s="28"/>
    </row>
    <row r="86" spans="2:2" ht="28.5" x14ac:dyDescent="0.25">
      <c r="B86" s="25" t="s">
        <v>284</v>
      </c>
    </row>
    <row r="87" spans="2:2" x14ac:dyDescent="0.25">
      <c r="B87" s="28"/>
    </row>
    <row r="88" spans="2:2" ht="57.75" x14ac:dyDescent="0.25">
      <c r="B88" s="26" t="s">
        <v>722</v>
      </c>
    </row>
    <row r="89" spans="2:2" x14ac:dyDescent="0.25">
      <c r="B89" s="28"/>
    </row>
    <row r="90" spans="2:2" ht="28.5" x14ac:dyDescent="0.25">
      <c r="B90" s="25" t="s">
        <v>285</v>
      </c>
    </row>
    <row r="91" spans="2:2" x14ac:dyDescent="0.25">
      <c r="B91" s="28"/>
    </row>
    <row r="92" spans="2:2" x14ac:dyDescent="0.25">
      <c r="B92" s="21" t="s">
        <v>286</v>
      </c>
    </row>
    <row r="93" spans="2:2" x14ac:dyDescent="0.25">
      <c r="B93" s="28"/>
    </row>
    <row r="94" spans="2:2" x14ac:dyDescent="0.25">
      <c r="B94" s="21" t="s">
        <v>287</v>
      </c>
    </row>
    <row r="95" spans="2:2" x14ac:dyDescent="0.25">
      <c r="B95" s="28"/>
    </row>
    <row r="96" spans="2:2" ht="86.25" x14ac:dyDescent="0.25">
      <c r="B96" s="26" t="s">
        <v>723</v>
      </c>
    </row>
    <row r="97" spans="2:2" x14ac:dyDescent="0.25">
      <c r="B97" s="28"/>
    </row>
    <row r="98" spans="2:2" x14ac:dyDescent="0.25">
      <c r="B98" s="25" t="s">
        <v>288</v>
      </c>
    </row>
    <row r="99" spans="2:2" x14ac:dyDescent="0.25">
      <c r="B99" s="28"/>
    </row>
    <row r="100" spans="2:2" x14ac:dyDescent="0.25">
      <c r="B100" s="25" t="s">
        <v>289</v>
      </c>
    </row>
    <row r="101" spans="2:2" x14ac:dyDescent="0.25">
      <c r="B101" s="28"/>
    </row>
    <row r="102" spans="2:2" ht="42.75" x14ac:dyDescent="0.25">
      <c r="B102" s="25" t="s">
        <v>290</v>
      </c>
    </row>
    <row r="103" spans="2:2" x14ac:dyDescent="0.25">
      <c r="B103" s="28"/>
    </row>
    <row r="104" spans="2:2" x14ac:dyDescent="0.25">
      <c r="B104" s="25" t="s">
        <v>291</v>
      </c>
    </row>
    <row r="105" spans="2:2" x14ac:dyDescent="0.25">
      <c r="B105" s="28"/>
    </row>
    <row r="106" spans="2:2" x14ac:dyDescent="0.25">
      <c r="B106" s="21" t="s">
        <v>292</v>
      </c>
    </row>
    <row r="107" spans="2:2" x14ac:dyDescent="0.25">
      <c r="B107" s="28"/>
    </row>
    <row r="108" spans="2:2" x14ac:dyDescent="0.25">
      <c r="B108" s="21" t="s">
        <v>293</v>
      </c>
    </row>
    <row r="109" spans="2:2" x14ac:dyDescent="0.25">
      <c r="B109" s="28"/>
    </row>
    <row r="110" spans="2:2" ht="72" x14ac:dyDescent="0.25">
      <c r="B110" s="26" t="s">
        <v>724</v>
      </c>
    </row>
    <row r="111" spans="2:2" x14ac:dyDescent="0.25">
      <c r="B111" s="28"/>
    </row>
    <row r="112" spans="2:2" ht="42.75" x14ac:dyDescent="0.25">
      <c r="B112" s="25" t="s">
        <v>294</v>
      </c>
    </row>
    <row r="113" spans="2:2" x14ac:dyDescent="0.25">
      <c r="B113" s="28"/>
    </row>
    <row r="114" spans="2:2" ht="42.75" x14ac:dyDescent="0.25">
      <c r="B114" s="25" t="s">
        <v>295</v>
      </c>
    </row>
    <row r="115" spans="2:2" x14ac:dyDescent="0.25">
      <c r="B115" s="28"/>
    </row>
    <row r="116" spans="2:2" ht="29.25" x14ac:dyDescent="0.25">
      <c r="B116" s="26" t="s">
        <v>725</v>
      </c>
    </row>
    <row r="117" spans="2:2" x14ac:dyDescent="0.25">
      <c r="B117" s="28"/>
    </row>
    <row r="118" spans="2:2" x14ac:dyDescent="0.25">
      <c r="B118" s="21" t="s">
        <v>296</v>
      </c>
    </row>
    <row r="119" spans="2:2" x14ac:dyDescent="0.25">
      <c r="B119" s="28"/>
    </row>
    <row r="120" spans="2:2" x14ac:dyDescent="0.25">
      <c r="B120" s="21" t="s">
        <v>297</v>
      </c>
    </row>
    <row r="121" spans="2:2" x14ac:dyDescent="0.25">
      <c r="B121" s="28"/>
    </row>
    <row r="122" spans="2:2" ht="75" x14ac:dyDescent="0.25">
      <c r="B122" s="22" t="s">
        <v>298</v>
      </c>
    </row>
    <row r="123" spans="2:2" x14ac:dyDescent="0.25">
      <c r="B123" s="28"/>
    </row>
    <row r="124" spans="2:2" ht="28.5" x14ac:dyDescent="0.25">
      <c r="B124" s="25" t="s">
        <v>299</v>
      </c>
    </row>
    <row r="125" spans="2:2" x14ac:dyDescent="0.25">
      <c r="B125" s="28"/>
    </row>
    <row r="126" spans="2:2" ht="57.75" x14ac:dyDescent="0.25">
      <c r="B126" s="26" t="s">
        <v>726</v>
      </c>
    </row>
    <row r="127" spans="2:2" x14ac:dyDescent="0.25">
      <c r="B127" s="28"/>
    </row>
    <row r="128" spans="2:2" ht="100.5" x14ac:dyDescent="0.25">
      <c r="B128" s="26" t="s">
        <v>727</v>
      </c>
    </row>
    <row r="129" spans="2:2" x14ac:dyDescent="0.25">
      <c r="B129" s="28"/>
    </row>
    <row r="130" spans="2:2" ht="42.75" x14ac:dyDescent="0.25">
      <c r="B130" s="25" t="s">
        <v>300</v>
      </c>
    </row>
    <row r="131" spans="2:2" x14ac:dyDescent="0.25">
      <c r="B131" s="28"/>
    </row>
    <row r="132" spans="2:2" ht="42.75" x14ac:dyDescent="0.25">
      <c r="B132" s="25" t="s">
        <v>301</v>
      </c>
    </row>
    <row r="133" spans="2:2" x14ac:dyDescent="0.25">
      <c r="B133" s="28"/>
    </row>
    <row r="134" spans="2:2" ht="28.5" x14ac:dyDescent="0.25">
      <c r="B134" s="25" t="s">
        <v>302</v>
      </c>
    </row>
    <row r="135" spans="2:2" x14ac:dyDescent="0.25">
      <c r="B135" s="28"/>
    </row>
    <row r="136" spans="2:2" x14ac:dyDescent="0.25">
      <c r="B136" s="21" t="s">
        <v>303</v>
      </c>
    </row>
    <row r="137" spans="2:2" x14ac:dyDescent="0.25">
      <c r="B137" s="28"/>
    </row>
    <row r="138" spans="2:2" x14ac:dyDescent="0.25">
      <c r="B138" s="21" t="s">
        <v>304</v>
      </c>
    </row>
    <row r="139" spans="2:2" x14ac:dyDescent="0.25">
      <c r="B139" s="28"/>
    </row>
    <row r="140" spans="2:2" ht="86.25" x14ac:dyDescent="0.25">
      <c r="B140" s="26" t="s">
        <v>728</v>
      </c>
    </row>
    <row r="141" spans="2:2" x14ac:dyDescent="0.25">
      <c r="B141" s="28"/>
    </row>
    <row r="142" spans="2:2" ht="28.5" x14ac:dyDescent="0.25">
      <c r="B142" s="25" t="s">
        <v>305</v>
      </c>
    </row>
    <row r="143" spans="2:2" x14ac:dyDescent="0.25">
      <c r="B143" s="28"/>
    </row>
    <row r="144" spans="2:2" ht="42.75" x14ac:dyDescent="0.25">
      <c r="B144" s="25" t="s">
        <v>306</v>
      </c>
    </row>
    <row r="145" spans="2:2" x14ac:dyDescent="0.25">
      <c r="B145" s="28"/>
    </row>
    <row r="146" spans="2:2" ht="43.5" x14ac:dyDescent="0.25">
      <c r="B146" s="26" t="s">
        <v>729</v>
      </c>
    </row>
    <row r="147" spans="2:2" x14ac:dyDescent="0.25">
      <c r="B147" s="28"/>
    </row>
    <row r="148" spans="2:2" ht="42.75" x14ac:dyDescent="0.25">
      <c r="B148" s="25" t="s">
        <v>307</v>
      </c>
    </row>
    <row r="149" spans="2:2" x14ac:dyDescent="0.25">
      <c r="B149" s="28"/>
    </row>
    <row r="150" spans="2:2" ht="43.5" x14ac:dyDescent="0.25">
      <c r="B150" s="26" t="s">
        <v>730</v>
      </c>
    </row>
    <row r="151" spans="2:2" x14ac:dyDescent="0.25">
      <c r="B151" s="28"/>
    </row>
    <row r="152" spans="2:2" ht="42.75" x14ac:dyDescent="0.25">
      <c r="B152" s="25" t="s">
        <v>308</v>
      </c>
    </row>
    <row r="153" spans="2:2" x14ac:dyDescent="0.25">
      <c r="B153" s="28"/>
    </row>
    <row r="154" spans="2:2" ht="71.25" x14ac:dyDescent="0.25">
      <c r="B154" s="25" t="s">
        <v>309</v>
      </c>
    </row>
    <row r="155" spans="2:2" x14ac:dyDescent="0.25">
      <c r="B155" s="28"/>
    </row>
    <row r="156" spans="2:2" ht="45" x14ac:dyDescent="0.25">
      <c r="B156" s="22" t="s">
        <v>310</v>
      </c>
    </row>
    <row r="157" spans="2:2" x14ac:dyDescent="0.25">
      <c r="B157" s="28"/>
    </row>
    <row r="158" spans="2:2" ht="28.5" x14ac:dyDescent="0.25">
      <c r="B158" s="25" t="s">
        <v>311</v>
      </c>
    </row>
    <row r="159" spans="2:2" x14ac:dyDescent="0.25">
      <c r="B159" s="28"/>
    </row>
    <row r="160" spans="2:2" x14ac:dyDescent="0.25">
      <c r="B160" s="21" t="s">
        <v>312</v>
      </c>
    </row>
    <row r="161" spans="2:2" x14ac:dyDescent="0.25">
      <c r="B161" s="28"/>
    </row>
    <row r="162" spans="2:2" x14ac:dyDescent="0.25">
      <c r="B162" s="21" t="s">
        <v>313</v>
      </c>
    </row>
    <row r="163" spans="2:2" x14ac:dyDescent="0.25">
      <c r="B163" s="28"/>
    </row>
    <row r="164" spans="2:2" ht="120" x14ac:dyDescent="0.25">
      <c r="B164" s="22" t="s">
        <v>314</v>
      </c>
    </row>
    <row r="165" spans="2:2" x14ac:dyDescent="0.25">
      <c r="B165" s="28"/>
    </row>
    <row r="166" spans="2:2" ht="42.75" x14ac:dyDescent="0.25">
      <c r="B166" s="25" t="s">
        <v>315</v>
      </c>
    </row>
    <row r="167" spans="2:2" x14ac:dyDescent="0.25">
      <c r="B167" s="28"/>
    </row>
    <row r="168" spans="2:2" ht="28.5" x14ac:dyDescent="0.25">
      <c r="B168" s="25" t="s">
        <v>316</v>
      </c>
    </row>
    <row r="169" spans="2:2" x14ac:dyDescent="0.25">
      <c r="B169" s="28"/>
    </row>
    <row r="170" spans="2:2" ht="100.5" x14ac:dyDescent="0.25">
      <c r="B170" s="26" t="s">
        <v>731</v>
      </c>
    </row>
    <row r="171" spans="2:2" x14ac:dyDescent="0.25">
      <c r="B171" s="28"/>
    </row>
    <row r="172" spans="2:2" x14ac:dyDescent="0.25">
      <c r="B172" s="25" t="s">
        <v>206</v>
      </c>
    </row>
    <row r="173" spans="2:2" x14ac:dyDescent="0.25">
      <c r="B173" s="28"/>
    </row>
    <row r="174" spans="2:2" ht="129" x14ac:dyDescent="0.25">
      <c r="B174" s="26" t="s">
        <v>732</v>
      </c>
    </row>
    <row r="175" spans="2:2" x14ac:dyDescent="0.25">
      <c r="B175" s="28"/>
    </row>
    <row r="176" spans="2:2" x14ac:dyDescent="0.25">
      <c r="B176" s="21" t="s">
        <v>317</v>
      </c>
    </row>
    <row r="177" spans="2:2" x14ac:dyDescent="0.25">
      <c r="B177" s="28"/>
    </row>
    <row r="178" spans="2:2" x14ac:dyDescent="0.25">
      <c r="B178" s="21" t="s">
        <v>318</v>
      </c>
    </row>
    <row r="179" spans="2:2" x14ac:dyDescent="0.25">
      <c r="B179" s="28"/>
    </row>
    <row r="180" spans="2:2" x14ac:dyDescent="0.25">
      <c r="B180" s="21" t="s">
        <v>319</v>
      </c>
    </row>
    <row r="181" spans="2:2" x14ac:dyDescent="0.25">
      <c r="B181" s="28"/>
    </row>
    <row r="182" spans="2:2" x14ac:dyDescent="0.25">
      <c r="B182" s="21" t="s">
        <v>320</v>
      </c>
    </row>
    <row r="183" spans="2:2" x14ac:dyDescent="0.25">
      <c r="B183" s="28"/>
    </row>
    <row r="184" spans="2:2" x14ac:dyDescent="0.25">
      <c r="B184" s="21" t="s">
        <v>321</v>
      </c>
    </row>
    <row r="185" spans="2:2" x14ac:dyDescent="0.25">
      <c r="B185" s="28"/>
    </row>
    <row r="186" spans="2:2" ht="15.75" thickBot="1" x14ac:dyDescent="0.3">
      <c r="B186" s="27" t="s">
        <v>322</v>
      </c>
    </row>
  </sheetData>
  <sheetProtection password="D250" sheet="1" objects="1" scenarios="1"/>
  <customSheetViews>
    <customSheetView guid="{8E5D63E1-375F-49C5-B232-7DB95131AA8F}" showGridLines="0">
      <pageMargins left="0.7" right="0.7" top="0.75" bottom="0.75" header="0.3" footer="0.3"/>
      <pageSetup orientation="portrait" r:id="rId1"/>
    </customSheetView>
    <customSheetView guid="{E7A3E442-DD56-44D1-A3EC-2D689834CD5B}" showGridLines="0">
      <pageMargins left="0.7" right="0.7" top="0.75" bottom="0.75" header="0.3" footer="0.3"/>
      <pageSetup orientation="portrait" r:id="rId2"/>
    </customSheetView>
    <customSheetView guid="{61F7A75D-1941-4F4F-AD54-8923AB90A8B9}" showGridLines="0">
      <pageMargins left="0.7" right="0.7" top="0.75" bottom="0.75" header="0.3" footer="0.3"/>
      <pageSetup orientation="portrait" r:id="rId3"/>
    </customSheetView>
  </customSheetViews>
  <hyperlinks>
    <hyperlink ref="B74" r:id="rId4" location="1" display="http://www.alcaldiabogota.gov.co/sisjur/normas/Norma1.jsp?i=28575 - 1"/>
    <hyperlink ref="B122" r:id="rId5" location="0" display="http://www.alcaldiabogota.gov.co/sisjur/normas/Norma1.jsp?i=27571 - 0"/>
    <hyperlink ref="B156" r:id="rId6" location="0" display="http://www.alcaldiabogota.gov.co/sisjur/normas/Norma1.jsp?i=28908 - 0"/>
    <hyperlink ref="B164" r:id="rId7" location="3" display="http://www.alcaldiabogota.gov.co/sisjur/normas/Norma1.jsp?i=29536 - 3"/>
  </hyperlinks>
  <pageMargins left="0.7" right="0.7" top="0.75" bottom="0.75" header="0.3" footer="0.3"/>
  <pageSetup orientation="portrait" r:id="rId8"/>
  <drawing r:id="rId9"/>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62"/>
  <sheetViews>
    <sheetView showGridLines="0" workbookViewId="0"/>
  </sheetViews>
  <sheetFormatPr baseColWidth="10" defaultRowHeight="15" x14ac:dyDescent="0.25"/>
  <cols>
    <col min="1" max="1" width="3.42578125" style="8" customWidth="1"/>
    <col min="2" max="2" width="137.140625" customWidth="1"/>
  </cols>
  <sheetData>
    <row r="1" spans="2:2" s="8" customFormat="1" ht="15.75" thickBot="1" x14ac:dyDescent="0.3"/>
    <row r="2" spans="2:2" ht="21" thickBot="1" x14ac:dyDescent="0.3">
      <c r="B2" s="58" t="s">
        <v>323</v>
      </c>
    </row>
    <row r="3" spans="2:2" x14ac:dyDescent="0.25">
      <c r="B3" s="28"/>
    </row>
    <row r="4" spans="2:2" x14ac:dyDescent="0.25">
      <c r="B4" s="21" t="s">
        <v>324</v>
      </c>
    </row>
    <row r="5" spans="2:2" x14ac:dyDescent="0.25">
      <c r="B5" s="28"/>
    </row>
    <row r="6" spans="2:2" x14ac:dyDescent="0.25">
      <c r="B6" s="24" t="s">
        <v>325</v>
      </c>
    </row>
    <row r="7" spans="2:2" x14ac:dyDescent="0.25">
      <c r="B7" s="28"/>
    </row>
    <row r="8" spans="2:2" ht="30" x14ac:dyDescent="0.25">
      <c r="B8" s="21" t="s">
        <v>326</v>
      </c>
    </row>
    <row r="9" spans="2:2" x14ac:dyDescent="0.25">
      <c r="B9" s="28"/>
    </row>
    <row r="10" spans="2:2" x14ac:dyDescent="0.25">
      <c r="B10" s="21" t="s">
        <v>327</v>
      </c>
    </row>
    <row r="11" spans="2:2" x14ac:dyDescent="0.25">
      <c r="B11" s="28"/>
    </row>
    <row r="12" spans="2:2" ht="28.5" x14ac:dyDescent="0.25">
      <c r="B12" s="30" t="s">
        <v>733</v>
      </c>
    </row>
    <row r="13" spans="2:2" x14ac:dyDescent="0.25">
      <c r="B13" s="28"/>
    </row>
    <row r="14" spans="2:2" x14ac:dyDescent="0.25">
      <c r="B14" s="21" t="s">
        <v>180</v>
      </c>
    </row>
    <row r="15" spans="2:2" x14ac:dyDescent="0.25">
      <c r="B15" s="28"/>
    </row>
    <row r="16" spans="2:2" x14ac:dyDescent="0.25">
      <c r="B16" s="21" t="s">
        <v>256</v>
      </c>
    </row>
    <row r="17" spans="2:2" x14ac:dyDescent="0.25">
      <c r="B17" s="28"/>
    </row>
    <row r="18" spans="2:2" x14ac:dyDescent="0.25">
      <c r="B18" s="21" t="s">
        <v>257</v>
      </c>
    </row>
    <row r="19" spans="2:2" x14ac:dyDescent="0.25">
      <c r="B19" s="28"/>
    </row>
    <row r="20" spans="2:2" x14ac:dyDescent="0.25">
      <c r="B20" s="21" t="s">
        <v>328</v>
      </c>
    </row>
    <row r="21" spans="2:2" x14ac:dyDescent="0.25">
      <c r="B21" s="28"/>
    </row>
    <row r="22" spans="2:2" x14ac:dyDescent="0.25">
      <c r="B22" s="21" t="s">
        <v>329</v>
      </c>
    </row>
    <row r="23" spans="2:2" x14ac:dyDescent="0.25">
      <c r="B23" s="28"/>
    </row>
    <row r="24" spans="2:2" ht="86.25" x14ac:dyDescent="0.25">
      <c r="B24" s="32" t="s">
        <v>734</v>
      </c>
    </row>
    <row r="25" spans="2:2" x14ac:dyDescent="0.25">
      <c r="B25" s="28"/>
    </row>
    <row r="26" spans="2:2" ht="29.25" x14ac:dyDescent="0.25">
      <c r="B26" s="26" t="s">
        <v>735</v>
      </c>
    </row>
    <row r="27" spans="2:2" x14ac:dyDescent="0.25">
      <c r="B27" s="28"/>
    </row>
    <row r="28" spans="2:2" x14ac:dyDescent="0.25">
      <c r="B28" s="25" t="s">
        <v>330</v>
      </c>
    </row>
    <row r="29" spans="2:2" x14ac:dyDescent="0.25">
      <c r="B29" s="28"/>
    </row>
    <row r="30" spans="2:2" ht="57.75" x14ac:dyDescent="0.25">
      <c r="B30" s="26" t="s">
        <v>736</v>
      </c>
    </row>
    <row r="31" spans="2:2" x14ac:dyDescent="0.25">
      <c r="B31" s="28"/>
    </row>
    <row r="32" spans="2:2" ht="28.5" x14ac:dyDescent="0.25">
      <c r="B32" s="25" t="s">
        <v>331</v>
      </c>
    </row>
    <row r="33" spans="2:2" x14ac:dyDescent="0.25">
      <c r="B33" s="28"/>
    </row>
    <row r="34" spans="2:2" x14ac:dyDescent="0.25">
      <c r="B34" s="25" t="s">
        <v>332</v>
      </c>
    </row>
    <row r="35" spans="2:2" x14ac:dyDescent="0.25">
      <c r="B35" s="28"/>
    </row>
    <row r="36" spans="2:2" ht="57.75" x14ac:dyDescent="0.25">
      <c r="B36" s="25" t="s">
        <v>737</v>
      </c>
    </row>
    <row r="37" spans="2:2" x14ac:dyDescent="0.25">
      <c r="B37" s="28"/>
    </row>
    <row r="38" spans="2:2" ht="57.75" x14ac:dyDescent="0.25">
      <c r="B38" s="25" t="s">
        <v>738</v>
      </c>
    </row>
    <row r="39" spans="2:2" x14ac:dyDescent="0.25">
      <c r="B39" s="28"/>
    </row>
    <row r="40" spans="2:2" ht="129" x14ac:dyDescent="0.25">
      <c r="B40" s="25" t="s">
        <v>739</v>
      </c>
    </row>
    <row r="41" spans="2:2" x14ac:dyDescent="0.25">
      <c r="B41" s="28"/>
    </row>
    <row r="42" spans="2:2" ht="86.25" x14ac:dyDescent="0.25">
      <c r="B42" s="25" t="s">
        <v>740</v>
      </c>
    </row>
    <row r="43" spans="2:2" x14ac:dyDescent="0.25">
      <c r="B43" s="28"/>
    </row>
    <row r="44" spans="2:2" ht="29.25" x14ac:dyDescent="0.25">
      <c r="B44" s="25" t="s">
        <v>741</v>
      </c>
    </row>
    <row r="45" spans="2:2" x14ac:dyDescent="0.25">
      <c r="B45" s="28"/>
    </row>
    <row r="46" spans="2:2" ht="57.75" x14ac:dyDescent="0.25">
      <c r="B46" s="25" t="s">
        <v>742</v>
      </c>
    </row>
    <row r="47" spans="2:2" x14ac:dyDescent="0.25">
      <c r="B47" s="28"/>
    </row>
    <row r="48" spans="2:2" ht="100.5" x14ac:dyDescent="0.25">
      <c r="B48" s="25" t="s">
        <v>743</v>
      </c>
    </row>
    <row r="49" spans="2:2" x14ac:dyDescent="0.25">
      <c r="B49" s="28"/>
    </row>
    <row r="50" spans="2:2" ht="86.25" x14ac:dyDescent="0.25">
      <c r="B50" s="25" t="s">
        <v>744</v>
      </c>
    </row>
    <row r="51" spans="2:2" x14ac:dyDescent="0.25">
      <c r="B51" s="28"/>
    </row>
    <row r="52" spans="2:2" ht="57.75" x14ac:dyDescent="0.25">
      <c r="B52" s="26" t="s">
        <v>745</v>
      </c>
    </row>
    <row r="53" spans="2:2" x14ac:dyDescent="0.25">
      <c r="B53" s="28"/>
    </row>
    <row r="54" spans="2:2" ht="43.5" x14ac:dyDescent="0.25">
      <c r="B54" s="26" t="s">
        <v>746</v>
      </c>
    </row>
    <row r="55" spans="2:2" x14ac:dyDescent="0.25">
      <c r="B55" s="28"/>
    </row>
    <row r="56" spans="2:2" x14ac:dyDescent="0.25">
      <c r="B56" s="25" t="s">
        <v>333</v>
      </c>
    </row>
    <row r="57" spans="2:2" x14ac:dyDescent="0.25">
      <c r="B57" s="28"/>
    </row>
    <row r="58" spans="2:2" x14ac:dyDescent="0.25">
      <c r="B58" s="25" t="s">
        <v>334</v>
      </c>
    </row>
    <row r="59" spans="2:2" x14ac:dyDescent="0.25">
      <c r="B59" s="28"/>
    </row>
    <row r="60" spans="2:2" ht="28.5" x14ac:dyDescent="0.25">
      <c r="B60" s="25" t="s">
        <v>335</v>
      </c>
    </row>
    <row r="61" spans="2:2" x14ac:dyDescent="0.25">
      <c r="B61" s="28"/>
    </row>
    <row r="62" spans="2:2" ht="28.5" x14ac:dyDescent="0.25">
      <c r="B62" s="25" t="s">
        <v>336</v>
      </c>
    </row>
    <row r="63" spans="2:2" x14ac:dyDescent="0.25">
      <c r="B63" s="28"/>
    </row>
    <row r="64" spans="2:2" x14ac:dyDescent="0.25">
      <c r="B64" s="25" t="s">
        <v>337</v>
      </c>
    </row>
    <row r="65" spans="2:2" x14ac:dyDescent="0.25">
      <c r="B65" s="28"/>
    </row>
    <row r="66" spans="2:2" ht="28.5" x14ac:dyDescent="0.25">
      <c r="B66" s="25" t="s">
        <v>338</v>
      </c>
    </row>
    <row r="67" spans="2:2" x14ac:dyDescent="0.25">
      <c r="B67" s="28"/>
    </row>
    <row r="68" spans="2:2" ht="42.75" x14ac:dyDescent="0.25">
      <c r="B68" s="25" t="s">
        <v>339</v>
      </c>
    </row>
    <row r="69" spans="2:2" x14ac:dyDescent="0.25">
      <c r="B69" s="28"/>
    </row>
    <row r="70" spans="2:2" x14ac:dyDescent="0.25">
      <c r="B70" s="25" t="s">
        <v>340</v>
      </c>
    </row>
    <row r="71" spans="2:2" x14ac:dyDescent="0.25">
      <c r="B71" s="28"/>
    </row>
    <row r="72" spans="2:2" ht="42.75" x14ac:dyDescent="0.25">
      <c r="B72" s="25" t="s">
        <v>341</v>
      </c>
    </row>
    <row r="73" spans="2:2" x14ac:dyDescent="0.25">
      <c r="B73" s="28"/>
    </row>
    <row r="74" spans="2:2" ht="28.5" x14ac:dyDescent="0.25">
      <c r="B74" s="25" t="s">
        <v>342</v>
      </c>
    </row>
    <row r="75" spans="2:2" x14ac:dyDescent="0.25">
      <c r="B75" s="28"/>
    </row>
    <row r="76" spans="2:2" x14ac:dyDescent="0.25">
      <c r="B76" s="25" t="s">
        <v>343</v>
      </c>
    </row>
    <row r="77" spans="2:2" x14ac:dyDescent="0.25">
      <c r="B77" s="28"/>
    </row>
    <row r="78" spans="2:2" ht="28.5" x14ac:dyDescent="0.25">
      <c r="B78" s="25" t="s">
        <v>344</v>
      </c>
    </row>
    <row r="79" spans="2:2" x14ac:dyDescent="0.25">
      <c r="B79" s="28"/>
    </row>
    <row r="80" spans="2:2" ht="28.5" x14ac:dyDescent="0.25">
      <c r="B80" s="25" t="s">
        <v>345</v>
      </c>
    </row>
    <row r="81" spans="2:2" x14ac:dyDescent="0.25">
      <c r="B81" s="28"/>
    </row>
    <row r="82" spans="2:2" ht="57.75" x14ac:dyDescent="0.25">
      <c r="B82" s="26" t="s">
        <v>747</v>
      </c>
    </row>
    <row r="83" spans="2:2" x14ac:dyDescent="0.25">
      <c r="B83" s="28"/>
    </row>
    <row r="84" spans="2:2" ht="60" x14ac:dyDescent="0.25">
      <c r="B84" s="26" t="s">
        <v>346</v>
      </c>
    </row>
    <row r="85" spans="2:2" x14ac:dyDescent="0.25">
      <c r="B85" s="28"/>
    </row>
    <row r="86" spans="2:2" ht="86.25" x14ac:dyDescent="0.25">
      <c r="B86" s="26" t="s">
        <v>748</v>
      </c>
    </row>
    <row r="87" spans="2:2" x14ac:dyDescent="0.25">
      <c r="B87" s="28"/>
    </row>
    <row r="88" spans="2:2" ht="57.75" x14ac:dyDescent="0.25">
      <c r="B88" s="26" t="s">
        <v>749</v>
      </c>
    </row>
    <row r="89" spans="2:2" x14ac:dyDescent="0.25">
      <c r="B89" s="28"/>
    </row>
    <row r="90" spans="2:2" ht="43.5" x14ac:dyDescent="0.25">
      <c r="B90" s="26" t="s">
        <v>750</v>
      </c>
    </row>
    <row r="91" spans="2:2" x14ac:dyDescent="0.25">
      <c r="B91" s="28"/>
    </row>
    <row r="92" spans="2:2" ht="30" x14ac:dyDescent="0.25">
      <c r="B92" s="22" t="s">
        <v>347</v>
      </c>
    </row>
    <row r="93" spans="2:2" x14ac:dyDescent="0.25">
      <c r="B93" s="28"/>
    </row>
    <row r="94" spans="2:2" ht="43.5" x14ac:dyDescent="0.25">
      <c r="B94" s="26" t="s">
        <v>751</v>
      </c>
    </row>
    <row r="95" spans="2:2" x14ac:dyDescent="0.25">
      <c r="B95" s="28"/>
    </row>
    <row r="96" spans="2:2" ht="86.25" x14ac:dyDescent="0.25">
      <c r="B96" s="26" t="s">
        <v>752</v>
      </c>
    </row>
    <row r="97" spans="2:2" x14ac:dyDescent="0.25">
      <c r="B97" s="28"/>
    </row>
    <row r="98" spans="2:2" ht="42.75" x14ac:dyDescent="0.25">
      <c r="B98" s="25" t="s">
        <v>348</v>
      </c>
    </row>
    <row r="99" spans="2:2" x14ac:dyDescent="0.25">
      <c r="B99" s="28"/>
    </row>
    <row r="100" spans="2:2" x14ac:dyDescent="0.25">
      <c r="B100" s="22" t="s">
        <v>349</v>
      </c>
    </row>
    <row r="101" spans="2:2" x14ac:dyDescent="0.25">
      <c r="B101" s="28"/>
    </row>
    <row r="102" spans="2:2" x14ac:dyDescent="0.25">
      <c r="B102" s="22" t="s">
        <v>350</v>
      </c>
    </row>
    <row r="103" spans="2:2" x14ac:dyDescent="0.25">
      <c r="B103" s="28"/>
    </row>
    <row r="104" spans="2:2" x14ac:dyDescent="0.25">
      <c r="B104" s="22" t="s">
        <v>351</v>
      </c>
    </row>
    <row r="105" spans="2:2" x14ac:dyDescent="0.25">
      <c r="B105" s="28"/>
    </row>
    <row r="106" spans="2:2" ht="43.5" x14ac:dyDescent="0.25">
      <c r="B106" s="26" t="s">
        <v>753</v>
      </c>
    </row>
    <row r="107" spans="2:2" x14ac:dyDescent="0.25">
      <c r="B107" s="28"/>
    </row>
    <row r="108" spans="2:2" ht="42.75" x14ac:dyDescent="0.25">
      <c r="B108" s="25" t="s">
        <v>352</v>
      </c>
    </row>
    <row r="109" spans="2:2" x14ac:dyDescent="0.25">
      <c r="B109" s="28"/>
    </row>
    <row r="110" spans="2:2" ht="28.5" x14ac:dyDescent="0.25">
      <c r="B110" s="25" t="s">
        <v>353</v>
      </c>
    </row>
    <row r="111" spans="2:2" x14ac:dyDescent="0.25">
      <c r="B111" s="28"/>
    </row>
    <row r="112" spans="2:2" x14ac:dyDescent="0.25">
      <c r="B112" s="21" t="s">
        <v>264</v>
      </c>
    </row>
    <row r="113" spans="2:2" x14ac:dyDescent="0.25">
      <c r="B113" s="28"/>
    </row>
    <row r="114" spans="2:2" x14ac:dyDescent="0.25">
      <c r="B114" s="21" t="s">
        <v>354</v>
      </c>
    </row>
    <row r="115" spans="2:2" x14ac:dyDescent="0.25">
      <c r="B115" s="28"/>
    </row>
    <row r="116" spans="2:2" ht="75" x14ac:dyDescent="0.25">
      <c r="B116" s="22" t="s">
        <v>355</v>
      </c>
    </row>
    <row r="117" spans="2:2" x14ac:dyDescent="0.25">
      <c r="B117" s="28"/>
    </row>
    <row r="118" spans="2:2" x14ac:dyDescent="0.25">
      <c r="B118" s="31" t="s">
        <v>356</v>
      </c>
    </row>
    <row r="119" spans="2:2" x14ac:dyDescent="0.25">
      <c r="B119" s="28"/>
    </row>
    <row r="120" spans="2:2" ht="30" x14ac:dyDescent="0.25">
      <c r="B120" s="22" t="s">
        <v>357</v>
      </c>
    </row>
    <row r="121" spans="2:2" x14ac:dyDescent="0.25">
      <c r="B121" s="28"/>
    </row>
    <row r="122" spans="2:2" ht="145.5" x14ac:dyDescent="0.25">
      <c r="B122" s="25" t="s">
        <v>754</v>
      </c>
    </row>
    <row r="123" spans="2:2" x14ac:dyDescent="0.25">
      <c r="B123" s="28"/>
    </row>
    <row r="124" spans="2:2" ht="71.25" x14ac:dyDescent="0.25">
      <c r="B124" s="25" t="s">
        <v>358</v>
      </c>
    </row>
    <row r="125" spans="2:2" x14ac:dyDescent="0.25">
      <c r="B125" s="28"/>
    </row>
    <row r="126" spans="2:2" ht="43.5" x14ac:dyDescent="0.25">
      <c r="B126" s="26" t="s">
        <v>755</v>
      </c>
    </row>
    <row r="127" spans="2:2" x14ac:dyDescent="0.25">
      <c r="B127" s="28"/>
    </row>
    <row r="128" spans="2:2" ht="43.5" x14ac:dyDescent="0.25">
      <c r="B128" s="26" t="s">
        <v>756</v>
      </c>
    </row>
    <row r="129" spans="2:2" x14ac:dyDescent="0.25">
      <c r="B129" s="28"/>
    </row>
    <row r="130" spans="2:2" ht="60" x14ac:dyDescent="0.25">
      <c r="B130" s="22" t="s">
        <v>359</v>
      </c>
    </row>
    <row r="131" spans="2:2" x14ac:dyDescent="0.25">
      <c r="B131" s="28"/>
    </row>
    <row r="132" spans="2:2" ht="42.75" x14ac:dyDescent="0.25">
      <c r="B132" s="25" t="s">
        <v>360</v>
      </c>
    </row>
    <row r="133" spans="2:2" x14ac:dyDescent="0.25">
      <c r="B133" s="28"/>
    </row>
    <row r="134" spans="2:2" ht="28.5" x14ac:dyDescent="0.25">
      <c r="B134" s="25" t="s">
        <v>361</v>
      </c>
    </row>
    <row r="135" spans="2:2" x14ac:dyDescent="0.25">
      <c r="B135" s="28"/>
    </row>
    <row r="136" spans="2:2" ht="28.5" x14ac:dyDescent="0.25">
      <c r="B136" s="25" t="s">
        <v>362</v>
      </c>
    </row>
    <row r="137" spans="2:2" x14ac:dyDescent="0.25">
      <c r="B137" s="28"/>
    </row>
    <row r="138" spans="2:2" ht="90" x14ac:dyDescent="0.25">
      <c r="B138" s="22" t="s">
        <v>363</v>
      </c>
    </row>
    <row r="139" spans="2:2" x14ac:dyDescent="0.25">
      <c r="B139" s="28"/>
    </row>
    <row r="140" spans="2:2" ht="28.5" x14ac:dyDescent="0.25">
      <c r="B140" s="25" t="s">
        <v>364</v>
      </c>
    </row>
    <row r="141" spans="2:2" x14ac:dyDescent="0.25">
      <c r="B141" s="28"/>
    </row>
    <row r="142" spans="2:2" x14ac:dyDescent="0.25">
      <c r="B142" s="31" t="s">
        <v>365</v>
      </c>
    </row>
    <row r="143" spans="2:2" x14ac:dyDescent="0.25">
      <c r="B143" s="28"/>
    </row>
    <row r="144" spans="2:2" ht="29.25" x14ac:dyDescent="0.25">
      <c r="B144" s="26" t="s">
        <v>757</v>
      </c>
    </row>
    <row r="145" spans="2:2" x14ac:dyDescent="0.25">
      <c r="B145" s="28"/>
    </row>
    <row r="146" spans="2:2" x14ac:dyDescent="0.25">
      <c r="B146" s="25" t="s">
        <v>366</v>
      </c>
    </row>
    <row r="147" spans="2:2" x14ac:dyDescent="0.25">
      <c r="B147" s="28"/>
    </row>
    <row r="148" spans="2:2" ht="28.5" x14ac:dyDescent="0.25">
      <c r="B148" s="25" t="s">
        <v>367</v>
      </c>
    </row>
    <row r="149" spans="2:2" x14ac:dyDescent="0.25">
      <c r="B149" s="28"/>
    </row>
    <row r="150" spans="2:2" ht="57" x14ac:dyDescent="0.25">
      <c r="B150" s="25" t="s">
        <v>368</v>
      </c>
    </row>
    <row r="151" spans="2:2" x14ac:dyDescent="0.25">
      <c r="B151" s="28"/>
    </row>
    <row r="152" spans="2:2" x14ac:dyDescent="0.25">
      <c r="B152" s="25" t="s">
        <v>369</v>
      </c>
    </row>
    <row r="153" spans="2:2" x14ac:dyDescent="0.25">
      <c r="B153" s="28"/>
    </row>
    <row r="154" spans="2:2" ht="42.75" x14ac:dyDescent="0.25">
      <c r="B154" s="25" t="s">
        <v>370</v>
      </c>
    </row>
    <row r="155" spans="2:2" x14ac:dyDescent="0.25">
      <c r="B155" s="28"/>
    </row>
    <row r="156" spans="2:2" ht="43.5" x14ac:dyDescent="0.25">
      <c r="B156" s="26" t="s">
        <v>758</v>
      </c>
    </row>
    <row r="157" spans="2:2" x14ac:dyDescent="0.25">
      <c r="B157" s="28"/>
    </row>
    <row r="158" spans="2:2" ht="72" x14ac:dyDescent="0.25">
      <c r="B158" s="26" t="s">
        <v>759</v>
      </c>
    </row>
    <row r="159" spans="2:2" x14ac:dyDescent="0.25">
      <c r="B159" s="28"/>
    </row>
    <row r="160" spans="2:2" ht="28.5" x14ac:dyDescent="0.25">
      <c r="B160" s="25" t="s">
        <v>371</v>
      </c>
    </row>
    <row r="161" spans="2:2" x14ac:dyDescent="0.25">
      <c r="B161" s="28"/>
    </row>
    <row r="162" spans="2:2" x14ac:dyDescent="0.25">
      <c r="B162" s="25" t="s">
        <v>372</v>
      </c>
    </row>
    <row r="163" spans="2:2" x14ac:dyDescent="0.25">
      <c r="B163" s="28"/>
    </row>
    <row r="164" spans="2:2" x14ac:dyDescent="0.25">
      <c r="B164" s="25" t="s">
        <v>65</v>
      </c>
    </row>
    <row r="165" spans="2:2" x14ac:dyDescent="0.25">
      <c r="B165" s="28"/>
    </row>
    <row r="166" spans="2:2" ht="43.5" x14ac:dyDescent="0.25">
      <c r="B166" s="26" t="s">
        <v>760</v>
      </c>
    </row>
    <row r="167" spans="2:2" x14ac:dyDescent="0.25">
      <c r="B167" s="28"/>
    </row>
    <row r="168" spans="2:2" x14ac:dyDescent="0.25">
      <c r="B168" s="25" t="s">
        <v>373</v>
      </c>
    </row>
    <row r="169" spans="2:2" x14ac:dyDescent="0.25">
      <c r="B169" s="28"/>
    </row>
    <row r="170" spans="2:2" ht="43.5" x14ac:dyDescent="0.25">
      <c r="B170" s="26" t="s">
        <v>761</v>
      </c>
    </row>
    <row r="171" spans="2:2" x14ac:dyDescent="0.25">
      <c r="B171" s="28"/>
    </row>
    <row r="172" spans="2:2" x14ac:dyDescent="0.25">
      <c r="B172" s="31" t="s">
        <v>356</v>
      </c>
    </row>
    <row r="173" spans="2:2" x14ac:dyDescent="0.25">
      <c r="B173" s="28"/>
    </row>
    <row r="174" spans="2:2" x14ac:dyDescent="0.25">
      <c r="B174" s="21" t="s">
        <v>286</v>
      </c>
    </row>
    <row r="175" spans="2:2" x14ac:dyDescent="0.25">
      <c r="B175" s="28"/>
    </row>
    <row r="176" spans="2:2" x14ac:dyDescent="0.25">
      <c r="B176" s="21" t="s">
        <v>374</v>
      </c>
    </row>
    <row r="177" spans="2:2" x14ac:dyDescent="0.25">
      <c r="B177" s="28"/>
    </row>
    <row r="178" spans="2:2" x14ac:dyDescent="0.25">
      <c r="B178" s="21" t="s">
        <v>328</v>
      </c>
    </row>
    <row r="179" spans="2:2" x14ac:dyDescent="0.25">
      <c r="B179" s="28"/>
    </row>
    <row r="180" spans="2:2" x14ac:dyDescent="0.25">
      <c r="B180" s="21" t="s">
        <v>375</v>
      </c>
    </row>
    <row r="181" spans="2:2" x14ac:dyDescent="0.25">
      <c r="B181" s="28"/>
    </row>
    <row r="182" spans="2:2" ht="29.25" x14ac:dyDescent="0.25">
      <c r="B182" s="26" t="s">
        <v>762</v>
      </c>
    </row>
    <row r="183" spans="2:2" x14ac:dyDescent="0.25">
      <c r="B183" s="28"/>
    </row>
    <row r="184" spans="2:2" x14ac:dyDescent="0.25">
      <c r="B184" s="26" t="s">
        <v>763</v>
      </c>
    </row>
    <row r="185" spans="2:2" x14ac:dyDescent="0.25">
      <c r="B185" s="28"/>
    </row>
    <row r="186" spans="2:2" ht="42.75" x14ac:dyDescent="0.25">
      <c r="B186" s="25" t="s">
        <v>376</v>
      </c>
    </row>
    <row r="187" spans="2:2" x14ac:dyDescent="0.25">
      <c r="B187" s="28"/>
    </row>
    <row r="188" spans="2:2" ht="28.5" x14ac:dyDescent="0.25">
      <c r="B188" s="25" t="s">
        <v>377</v>
      </c>
    </row>
    <row r="189" spans="2:2" x14ac:dyDescent="0.25">
      <c r="B189" s="28"/>
    </row>
    <row r="190" spans="2:2" ht="28.5" x14ac:dyDescent="0.25">
      <c r="B190" s="25" t="s">
        <v>378</v>
      </c>
    </row>
    <row r="191" spans="2:2" x14ac:dyDescent="0.25">
      <c r="B191" s="28"/>
    </row>
    <row r="192" spans="2:2" ht="28.5" x14ac:dyDescent="0.25">
      <c r="B192" s="25" t="s">
        <v>379</v>
      </c>
    </row>
    <row r="193" spans="2:2" x14ac:dyDescent="0.25">
      <c r="B193" s="28"/>
    </row>
    <row r="194" spans="2:2" ht="29.25" x14ac:dyDescent="0.25">
      <c r="B194" s="26" t="s">
        <v>764</v>
      </c>
    </row>
    <row r="195" spans="2:2" x14ac:dyDescent="0.25">
      <c r="B195" s="28"/>
    </row>
    <row r="196" spans="2:2" ht="28.5" x14ac:dyDescent="0.25">
      <c r="B196" s="25" t="s">
        <v>380</v>
      </c>
    </row>
    <row r="197" spans="2:2" x14ac:dyDescent="0.25">
      <c r="B197" s="28"/>
    </row>
    <row r="198" spans="2:2" ht="28.5" x14ac:dyDescent="0.25">
      <c r="B198" s="25" t="s">
        <v>381</v>
      </c>
    </row>
    <row r="199" spans="2:2" x14ac:dyDescent="0.25">
      <c r="B199" s="28"/>
    </row>
    <row r="200" spans="2:2" ht="42.75" x14ac:dyDescent="0.25">
      <c r="B200" s="25" t="s">
        <v>382</v>
      </c>
    </row>
    <row r="201" spans="2:2" x14ac:dyDescent="0.25">
      <c r="B201" s="28"/>
    </row>
    <row r="202" spans="2:2" ht="42.75" x14ac:dyDescent="0.25">
      <c r="B202" s="25" t="s">
        <v>383</v>
      </c>
    </row>
    <row r="203" spans="2:2" x14ac:dyDescent="0.25">
      <c r="B203" s="28"/>
    </row>
    <row r="204" spans="2:2" ht="28.5" x14ac:dyDescent="0.25">
      <c r="B204" s="25" t="s">
        <v>384</v>
      </c>
    </row>
    <row r="205" spans="2:2" x14ac:dyDescent="0.25">
      <c r="B205" s="28"/>
    </row>
    <row r="206" spans="2:2" ht="42.75" x14ac:dyDescent="0.25">
      <c r="B206" s="25" t="s">
        <v>385</v>
      </c>
    </row>
    <row r="207" spans="2:2" x14ac:dyDescent="0.25">
      <c r="B207" s="28"/>
    </row>
    <row r="208" spans="2:2" x14ac:dyDescent="0.25">
      <c r="B208" s="25" t="s">
        <v>386</v>
      </c>
    </row>
    <row r="209" spans="2:2" x14ac:dyDescent="0.25">
      <c r="B209" s="28"/>
    </row>
    <row r="210" spans="2:2" x14ac:dyDescent="0.25">
      <c r="B210" s="25" t="s">
        <v>387</v>
      </c>
    </row>
    <row r="211" spans="2:2" x14ac:dyDescent="0.25">
      <c r="B211" s="28"/>
    </row>
    <row r="212" spans="2:2" ht="42.75" x14ac:dyDescent="0.25">
      <c r="B212" s="25" t="s">
        <v>388</v>
      </c>
    </row>
    <row r="213" spans="2:2" x14ac:dyDescent="0.25">
      <c r="B213" s="28"/>
    </row>
    <row r="214" spans="2:2" ht="28.5" x14ac:dyDescent="0.25">
      <c r="B214" s="25" t="s">
        <v>389</v>
      </c>
    </row>
    <row r="215" spans="2:2" x14ac:dyDescent="0.25">
      <c r="B215" s="28"/>
    </row>
    <row r="216" spans="2:2" x14ac:dyDescent="0.25">
      <c r="B216" s="25" t="s">
        <v>390</v>
      </c>
    </row>
    <row r="217" spans="2:2" x14ac:dyDescent="0.25">
      <c r="B217" s="28"/>
    </row>
    <row r="218" spans="2:2" ht="45" x14ac:dyDescent="0.25">
      <c r="B218" s="22" t="s">
        <v>391</v>
      </c>
    </row>
    <row r="219" spans="2:2" x14ac:dyDescent="0.25">
      <c r="B219" s="28"/>
    </row>
    <row r="220" spans="2:2" ht="45" x14ac:dyDescent="0.25">
      <c r="B220" s="22" t="s">
        <v>392</v>
      </c>
    </row>
    <row r="221" spans="2:2" x14ac:dyDescent="0.25">
      <c r="B221" s="28"/>
    </row>
    <row r="222" spans="2:2" ht="28.5" x14ac:dyDescent="0.25">
      <c r="B222" s="25" t="s">
        <v>393</v>
      </c>
    </row>
    <row r="223" spans="2:2" x14ac:dyDescent="0.25">
      <c r="B223" s="28"/>
    </row>
    <row r="224" spans="2:2" ht="42.75" x14ac:dyDescent="0.25">
      <c r="B224" s="25" t="s">
        <v>394</v>
      </c>
    </row>
    <row r="225" spans="2:2" x14ac:dyDescent="0.25">
      <c r="B225" s="28"/>
    </row>
    <row r="226" spans="2:2" ht="28.5" x14ac:dyDescent="0.25">
      <c r="B226" s="25" t="s">
        <v>395</v>
      </c>
    </row>
    <row r="227" spans="2:2" x14ac:dyDescent="0.25">
      <c r="B227" s="28"/>
    </row>
    <row r="228" spans="2:2" ht="28.5" x14ac:dyDescent="0.25">
      <c r="B228" s="25" t="s">
        <v>396</v>
      </c>
    </row>
    <row r="229" spans="2:2" x14ac:dyDescent="0.25">
      <c r="B229" s="28"/>
    </row>
    <row r="230" spans="2:2" ht="42.75" x14ac:dyDescent="0.25">
      <c r="B230" s="25" t="s">
        <v>397</v>
      </c>
    </row>
    <row r="231" spans="2:2" x14ac:dyDescent="0.25">
      <c r="B231" s="28"/>
    </row>
    <row r="232" spans="2:2" ht="28.5" x14ac:dyDescent="0.25">
      <c r="B232" s="25" t="s">
        <v>398</v>
      </c>
    </row>
    <row r="233" spans="2:2" x14ac:dyDescent="0.25">
      <c r="B233" s="28"/>
    </row>
    <row r="234" spans="2:2" x14ac:dyDescent="0.25">
      <c r="B234" s="25" t="s">
        <v>399</v>
      </c>
    </row>
    <row r="235" spans="2:2" x14ac:dyDescent="0.25">
      <c r="B235" s="28"/>
    </row>
    <row r="236" spans="2:2" ht="28.5" x14ac:dyDescent="0.25">
      <c r="B236" s="25" t="s">
        <v>400</v>
      </c>
    </row>
    <row r="237" spans="2:2" x14ac:dyDescent="0.25">
      <c r="B237" s="28"/>
    </row>
    <row r="238" spans="2:2" ht="42.75" x14ac:dyDescent="0.25">
      <c r="B238" s="25" t="s">
        <v>401</v>
      </c>
    </row>
    <row r="239" spans="2:2" x14ac:dyDescent="0.25">
      <c r="B239" s="28"/>
    </row>
    <row r="240" spans="2:2" x14ac:dyDescent="0.25">
      <c r="B240" s="25" t="s">
        <v>402</v>
      </c>
    </row>
    <row r="241" spans="2:2" x14ac:dyDescent="0.25">
      <c r="B241" s="28"/>
    </row>
    <row r="242" spans="2:2" ht="42.75" x14ac:dyDescent="0.25">
      <c r="B242" s="25" t="s">
        <v>403</v>
      </c>
    </row>
    <row r="243" spans="2:2" x14ac:dyDescent="0.25">
      <c r="B243" s="28"/>
    </row>
    <row r="244" spans="2:2" x14ac:dyDescent="0.25">
      <c r="B244" s="25" t="s">
        <v>404</v>
      </c>
    </row>
    <row r="245" spans="2:2" x14ac:dyDescent="0.25">
      <c r="B245" s="28"/>
    </row>
    <row r="246" spans="2:2" ht="28.5" x14ac:dyDescent="0.25">
      <c r="B246" s="25" t="s">
        <v>405</v>
      </c>
    </row>
    <row r="247" spans="2:2" x14ac:dyDescent="0.25">
      <c r="B247" s="28"/>
    </row>
    <row r="248" spans="2:2" ht="28.5" x14ac:dyDescent="0.25">
      <c r="B248" s="25" t="s">
        <v>406</v>
      </c>
    </row>
    <row r="249" spans="2:2" x14ac:dyDescent="0.25">
      <c r="B249" s="28"/>
    </row>
    <row r="250" spans="2:2" ht="42.75" x14ac:dyDescent="0.25">
      <c r="B250" s="25" t="s">
        <v>407</v>
      </c>
    </row>
    <row r="251" spans="2:2" x14ac:dyDescent="0.25">
      <c r="B251" s="28"/>
    </row>
    <row r="252" spans="2:2" x14ac:dyDescent="0.25">
      <c r="B252" s="25" t="s">
        <v>408</v>
      </c>
    </row>
    <row r="253" spans="2:2" x14ac:dyDescent="0.25">
      <c r="B253" s="28"/>
    </row>
    <row r="254" spans="2:2" ht="28.5" x14ac:dyDescent="0.25">
      <c r="B254" s="25" t="s">
        <v>409</v>
      </c>
    </row>
    <row r="255" spans="2:2" x14ac:dyDescent="0.25">
      <c r="B255" s="28"/>
    </row>
    <row r="256" spans="2:2" ht="28.5" x14ac:dyDescent="0.25">
      <c r="B256" s="25" t="s">
        <v>410</v>
      </c>
    </row>
    <row r="257" spans="2:2" x14ac:dyDescent="0.25">
      <c r="B257" s="28"/>
    </row>
    <row r="258" spans="2:2" x14ac:dyDescent="0.25">
      <c r="B258" s="25" t="s">
        <v>411</v>
      </c>
    </row>
    <row r="259" spans="2:2" x14ac:dyDescent="0.25">
      <c r="B259" s="28"/>
    </row>
    <row r="260" spans="2:2" ht="57.75" x14ac:dyDescent="0.25">
      <c r="B260" s="26" t="s">
        <v>765</v>
      </c>
    </row>
    <row r="261" spans="2:2" x14ac:dyDescent="0.25">
      <c r="B261" s="28"/>
    </row>
    <row r="262" spans="2:2" ht="42.75" x14ac:dyDescent="0.25">
      <c r="B262" s="25" t="s">
        <v>412</v>
      </c>
    </row>
    <row r="263" spans="2:2" x14ac:dyDescent="0.25">
      <c r="B263" s="28"/>
    </row>
    <row r="264" spans="2:2" ht="28.5" x14ac:dyDescent="0.25">
      <c r="B264" s="25" t="s">
        <v>413</v>
      </c>
    </row>
    <row r="265" spans="2:2" x14ac:dyDescent="0.25">
      <c r="B265" s="28"/>
    </row>
    <row r="266" spans="2:2" x14ac:dyDescent="0.25">
      <c r="B266" s="31" t="s">
        <v>414</v>
      </c>
    </row>
    <row r="267" spans="2:2" x14ac:dyDescent="0.25">
      <c r="B267" s="28"/>
    </row>
    <row r="268" spans="2:2" ht="29.25" x14ac:dyDescent="0.25">
      <c r="B268" s="26" t="s">
        <v>766</v>
      </c>
    </row>
    <row r="269" spans="2:2" x14ac:dyDescent="0.25">
      <c r="B269" s="28"/>
    </row>
    <row r="270" spans="2:2" ht="57" x14ac:dyDescent="0.25">
      <c r="B270" s="25" t="s">
        <v>415</v>
      </c>
    </row>
    <row r="271" spans="2:2" x14ac:dyDescent="0.25">
      <c r="B271" s="28"/>
    </row>
    <row r="272" spans="2:2" ht="28.5" x14ac:dyDescent="0.25">
      <c r="B272" s="25" t="s">
        <v>416</v>
      </c>
    </row>
    <row r="273" spans="2:2" x14ac:dyDescent="0.25">
      <c r="B273" s="28"/>
    </row>
    <row r="274" spans="2:2" x14ac:dyDescent="0.25">
      <c r="B274" s="25" t="s">
        <v>417</v>
      </c>
    </row>
    <row r="275" spans="2:2" x14ac:dyDescent="0.25">
      <c r="B275" s="28"/>
    </row>
    <row r="276" spans="2:2" x14ac:dyDescent="0.25">
      <c r="B276" s="26" t="s">
        <v>767</v>
      </c>
    </row>
    <row r="277" spans="2:2" x14ac:dyDescent="0.25">
      <c r="B277" s="28"/>
    </row>
    <row r="278" spans="2:2" ht="29.25" x14ac:dyDescent="0.25">
      <c r="B278" s="26" t="s">
        <v>768</v>
      </c>
    </row>
    <row r="279" spans="2:2" x14ac:dyDescent="0.25">
      <c r="B279" s="28"/>
    </row>
    <row r="280" spans="2:2" ht="29.25" x14ac:dyDescent="0.25">
      <c r="B280" s="26" t="s">
        <v>769</v>
      </c>
    </row>
    <row r="281" spans="2:2" x14ac:dyDescent="0.25">
      <c r="B281" s="28"/>
    </row>
    <row r="282" spans="2:2" x14ac:dyDescent="0.25">
      <c r="B282" s="26" t="s">
        <v>770</v>
      </c>
    </row>
    <row r="283" spans="2:2" x14ac:dyDescent="0.25">
      <c r="B283" s="28"/>
    </row>
    <row r="284" spans="2:2" ht="28.5" x14ac:dyDescent="0.25">
      <c r="B284" s="25" t="s">
        <v>418</v>
      </c>
    </row>
    <row r="285" spans="2:2" x14ac:dyDescent="0.25">
      <c r="B285" s="28"/>
    </row>
    <row r="286" spans="2:2" ht="28.5" x14ac:dyDescent="0.25">
      <c r="B286" s="25" t="s">
        <v>419</v>
      </c>
    </row>
    <row r="287" spans="2:2" x14ac:dyDescent="0.25">
      <c r="B287" s="28"/>
    </row>
    <row r="288" spans="2:2" ht="28.5" x14ac:dyDescent="0.25">
      <c r="B288" s="25" t="s">
        <v>420</v>
      </c>
    </row>
    <row r="289" spans="2:2" x14ac:dyDescent="0.25">
      <c r="B289" s="28"/>
    </row>
    <row r="290" spans="2:2" ht="57" x14ac:dyDescent="0.25">
      <c r="B290" s="25" t="s">
        <v>421</v>
      </c>
    </row>
    <row r="291" spans="2:2" x14ac:dyDescent="0.25">
      <c r="B291" s="28"/>
    </row>
    <row r="292" spans="2:2" ht="29.25" x14ac:dyDescent="0.25">
      <c r="B292" s="26" t="s">
        <v>771</v>
      </c>
    </row>
    <row r="293" spans="2:2" x14ac:dyDescent="0.25">
      <c r="B293" s="28"/>
    </row>
    <row r="294" spans="2:2" x14ac:dyDescent="0.25">
      <c r="B294" s="25" t="s">
        <v>422</v>
      </c>
    </row>
    <row r="295" spans="2:2" x14ac:dyDescent="0.25">
      <c r="B295" s="28"/>
    </row>
    <row r="296" spans="2:2" ht="42.75" x14ac:dyDescent="0.25">
      <c r="B296" s="25" t="s">
        <v>423</v>
      </c>
    </row>
    <row r="297" spans="2:2" x14ac:dyDescent="0.25">
      <c r="B297" s="28"/>
    </row>
    <row r="298" spans="2:2" ht="85.5" x14ac:dyDescent="0.25">
      <c r="B298" s="25" t="s">
        <v>424</v>
      </c>
    </row>
    <row r="299" spans="2:2" x14ac:dyDescent="0.25">
      <c r="B299" s="28"/>
    </row>
    <row r="300" spans="2:2" ht="58.5" x14ac:dyDescent="0.25">
      <c r="B300" s="25" t="s">
        <v>772</v>
      </c>
    </row>
    <row r="301" spans="2:2" x14ac:dyDescent="0.25">
      <c r="B301" s="28"/>
    </row>
    <row r="302" spans="2:2" ht="28.5" x14ac:dyDescent="0.25">
      <c r="B302" s="25" t="s">
        <v>425</v>
      </c>
    </row>
    <row r="303" spans="2:2" x14ac:dyDescent="0.25">
      <c r="B303" s="28"/>
    </row>
    <row r="304" spans="2:2" x14ac:dyDescent="0.25">
      <c r="B304" s="31" t="s">
        <v>426</v>
      </c>
    </row>
    <row r="305" spans="2:2" x14ac:dyDescent="0.25">
      <c r="B305" s="28"/>
    </row>
    <row r="306" spans="2:2" x14ac:dyDescent="0.25">
      <c r="B306" s="25" t="s">
        <v>427</v>
      </c>
    </row>
    <row r="307" spans="2:2" x14ac:dyDescent="0.25">
      <c r="B307" s="28"/>
    </row>
    <row r="308" spans="2:2" ht="42.75" x14ac:dyDescent="0.25">
      <c r="B308" s="25" t="s">
        <v>428</v>
      </c>
    </row>
    <row r="309" spans="2:2" x14ac:dyDescent="0.25">
      <c r="B309" s="28"/>
    </row>
    <row r="310" spans="2:2" ht="42.75" x14ac:dyDescent="0.25">
      <c r="B310" s="25" t="s">
        <v>429</v>
      </c>
    </row>
    <row r="311" spans="2:2" x14ac:dyDescent="0.25">
      <c r="B311" s="28"/>
    </row>
    <row r="312" spans="2:2" ht="42.75" x14ac:dyDescent="0.25">
      <c r="B312" s="25" t="s">
        <v>430</v>
      </c>
    </row>
    <row r="313" spans="2:2" x14ac:dyDescent="0.25">
      <c r="B313" s="28"/>
    </row>
    <row r="314" spans="2:2" ht="57" x14ac:dyDescent="0.25">
      <c r="B314" s="25" t="s">
        <v>431</v>
      </c>
    </row>
    <row r="315" spans="2:2" x14ac:dyDescent="0.25">
      <c r="B315" s="28"/>
    </row>
    <row r="316" spans="2:2" ht="57" x14ac:dyDescent="0.25">
      <c r="B316" s="25" t="s">
        <v>432</v>
      </c>
    </row>
    <row r="317" spans="2:2" x14ac:dyDescent="0.25">
      <c r="B317" s="28"/>
    </row>
    <row r="318" spans="2:2" ht="28.5" x14ac:dyDescent="0.25">
      <c r="B318" s="25" t="s">
        <v>433</v>
      </c>
    </row>
    <row r="319" spans="2:2" x14ac:dyDescent="0.25">
      <c r="B319" s="28"/>
    </row>
    <row r="320" spans="2:2" ht="28.5" x14ac:dyDescent="0.25">
      <c r="B320" s="25" t="s">
        <v>434</v>
      </c>
    </row>
    <row r="321" spans="2:2" x14ac:dyDescent="0.25">
      <c r="B321" s="28"/>
    </row>
    <row r="322" spans="2:2" ht="42.75" x14ac:dyDescent="0.25">
      <c r="B322" s="25" t="s">
        <v>435</v>
      </c>
    </row>
    <row r="323" spans="2:2" x14ac:dyDescent="0.25">
      <c r="B323" s="28"/>
    </row>
    <row r="324" spans="2:2" x14ac:dyDescent="0.25">
      <c r="B324" s="25" t="s">
        <v>436</v>
      </c>
    </row>
    <row r="325" spans="2:2" x14ac:dyDescent="0.25">
      <c r="B325" s="28"/>
    </row>
    <row r="326" spans="2:2" ht="28.5" x14ac:dyDescent="0.25">
      <c r="B326" s="25" t="s">
        <v>437</v>
      </c>
    </row>
    <row r="327" spans="2:2" x14ac:dyDescent="0.25">
      <c r="B327" s="28"/>
    </row>
    <row r="328" spans="2:2" x14ac:dyDescent="0.25">
      <c r="B328" s="25" t="s">
        <v>438</v>
      </c>
    </row>
    <row r="329" spans="2:2" x14ac:dyDescent="0.25">
      <c r="B329" s="28"/>
    </row>
    <row r="330" spans="2:2" ht="28.5" x14ac:dyDescent="0.25">
      <c r="B330" s="25" t="s">
        <v>439</v>
      </c>
    </row>
    <row r="331" spans="2:2" x14ac:dyDescent="0.25">
      <c r="B331" s="28"/>
    </row>
    <row r="332" spans="2:2" ht="60" x14ac:dyDescent="0.25">
      <c r="B332" s="26" t="s">
        <v>773</v>
      </c>
    </row>
    <row r="333" spans="2:2" x14ac:dyDescent="0.25">
      <c r="B333" s="28"/>
    </row>
    <row r="334" spans="2:2" ht="57" x14ac:dyDescent="0.25">
      <c r="B334" s="25" t="s">
        <v>440</v>
      </c>
    </row>
    <row r="335" spans="2:2" x14ac:dyDescent="0.25">
      <c r="B335" s="28"/>
    </row>
    <row r="336" spans="2:2" x14ac:dyDescent="0.25">
      <c r="B336" s="25" t="s">
        <v>441</v>
      </c>
    </row>
    <row r="337" spans="2:2" x14ac:dyDescent="0.25">
      <c r="B337" s="28"/>
    </row>
    <row r="338" spans="2:2" x14ac:dyDescent="0.25">
      <c r="B338" s="31" t="s">
        <v>442</v>
      </c>
    </row>
    <row r="339" spans="2:2" x14ac:dyDescent="0.25">
      <c r="B339" s="28"/>
    </row>
    <row r="340" spans="2:2" ht="57.75" x14ac:dyDescent="0.25">
      <c r="B340" s="26" t="s">
        <v>774</v>
      </c>
    </row>
    <row r="341" spans="2:2" x14ac:dyDescent="0.25">
      <c r="B341" s="28"/>
    </row>
    <row r="342" spans="2:2" x14ac:dyDescent="0.25">
      <c r="B342" s="26" t="s">
        <v>775</v>
      </c>
    </row>
    <row r="343" spans="2:2" x14ac:dyDescent="0.25">
      <c r="B343" s="28"/>
    </row>
    <row r="344" spans="2:2" ht="57.75" x14ac:dyDescent="0.25">
      <c r="B344" s="26" t="s">
        <v>776</v>
      </c>
    </row>
    <row r="345" spans="2:2" x14ac:dyDescent="0.25">
      <c r="B345" s="28"/>
    </row>
    <row r="346" spans="2:2" x14ac:dyDescent="0.25">
      <c r="B346" s="21" t="s">
        <v>443</v>
      </c>
    </row>
    <row r="347" spans="2:2" x14ac:dyDescent="0.25">
      <c r="B347" s="28"/>
    </row>
    <row r="348" spans="2:2" x14ac:dyDescent="0.25">
      <c r="B348" s="21" t="s">
        <v>444</v>
      </c>
    </row>
    <row r="349" spans="2:2" x14ac:dyDescent="0.25">
      <c r="B349" s="28"/>
    </row>
    <row r="350" spans="2:2" ht="43.5" x14ac:dyDescent="0.25">
      <c r="B350" s="26" t="s">
        <v>777</v>
      </c>
    </row>
    <row r="351" spans="2:2" x14ac:dyDescent="0.25">
      <c r="B351" s="28"/>
    </row>
    <row r="352" spans="2:2" ht="28.5" x14ac:dyDescent="0.25">
      <c r="B352" s="25" t="s">
        <v>445</v>
      </c>
    </row>
    <row r="353" spans="2:2" x14ac:dyDescent="0.25">
      <c r="B353" s="28"/>
    </row>
    <row r="354" spans="2:2" ht="29.25" x14ac:dyDescent="0.25">
      <c r="B354" s="26" t="s">
        <v>778</v>
      </c>
    </row>
    <row r="355" spans="2:2" x14ac:dyDescent="0.25">
      <c r="B355" s="28"/>
    </row>
    <row r="356" spans="2:2" ht="28.5" x14ac:dyDescent="0.25">
      <c r="B356" s="25" t="s">
        <v>446</v>
      </c>
    </row>
    <row r="357" spans="2:2" x14ac:dyDescent="0.25">
      <c r="B357" s="28"/>
    </row>
    <row r="358" spans="2:2" ht="28.5" x14ac:dyDescent="0.25">
      <c r="B358" s="25" t="s">
        <v>447</v>
      </c>
    </row>
    <row r="359" spans="2:2" x14ac:dyDescent="0.25">
      <c r="B359" s="28"/>
    </row>
    <row r="360" spans="2:2" ht="42.75" x14ac:dyDescent="0.25">
      <c r="B360" s="25" t="s">
        <v>448</v>
      </c>
    </row>
    <row r="361" spans="2:2" x14ac:dyDescent="0.25">
      <c r="B361" s="28"/>
    </row>
    <row r="362" spans="2:2" x14ac:dyDescent="0.25">
      <c r="B362" s="25" t="s">
        <v>449</v>
      </c>
    </row>
    <row r="363" spans="2:2" x14ac:dyDescent="0.25">
      <c r="B363" s="28"/>
    </row>
    <row r="364" spans="2:2" x14ac:dyDescent="0.25">
      <c r="B364" s="25" t="s">
        <v>450</v>
      </c>
    </row>
    <row r="365" spans="2:2" x14ac:dyDescent="0.25">
      <c r="B365" s="28"/>
    </row>
    <row r="366" spans="2:2" x14ac:dyDescent="0.25">
      <c r="B366" s="25" t="s">
        <v>451</v>
      </c>
    </row>
    <row r="367" spans="2:2" x14ac:dyDescent="0.25">
      <c r="B367" s="28"/>
    </row>
    <row r="368" spans="2:2" x14ac:dyDescent="0.25">
      <c r="B368" s="25" t="s">
        <v>452</v>
      </c>
    </row>
    <row r="369" spans="2:2" x14ac:dyDescent="0.25">
      <c r="B369" s="28"/>
    </row>
    <row r="370" spans="2:2" ht="28.5" x14ac:dyDescent="0.25">
      <c r="B370" s="25" t="s">
        <v>453</v>
      </c>
    </row>
    <row r="371" spans="2:2" x14ac:dyDescent="0.25">
      <c r="B371" s="28"/>
    </row>
    <row r="372" spans="2:2" ht="42.75" x14ac:dyDescent="0.25">
      <c r="B372" s="25" t="s">
        <v>454</v>
      </c>
    </row>
    <row r="373" spans="2:2" x14ac:dyDescent="0.25">
      <c r="B373" s="28"/>
    </row>
    <row r="374" spans="2:2" ht="42.75" x14ac:dyDescent="0.25">
      <c r="B374" s="25" t="s">
        <v>455</v>
      </c>
    </row>
    <row r="375" spans="2:2" x14ac:dyDescent="0.25">
      <c r="B375" s="28"/>
    </row>
    <row r="376" spans="2:2" ht="42.75" x14ac:dyDescent="0.25">
      <c r="B376" s="25" t="s">
        <v>456</v>
      </c>
    </row>
    <row r="377" spans="2:2" x14ac:dyDescent="0.25">
      <c r="B377" s="28"/>
    </row>
    <row r="378" spans="2:2" ht="28.5" x14ac:dyDescent="0.25">
      <c r="B378" s="25" t="s">
        <v>457</v>
      </c>
    </row>
    <row r="379" spans="2:2" x14ac:dyDescent="0.25">
      <c r="B379" s="28"/>
    </row>
    <row r="380" spans="2:2" x14ac:dyDescent="0.25">
      <c r="B380" s="25" t="s">
        <v>458</v>
      </c>
    </row>
    <row r="381" spans="2:2" x14ac:dyDescent="0.25">
      <c r="B381" s="28"/>
    </row>
    <row r="382" spans="2:2" ht="29.25" x14ac:dyDescent="0.25">
      <c r="B382" s="26" t="s">
        <v>779</v>
      </c>
    </row>
    <row r="383" spans="2:2" x14ac:dyDescent="0.25">
      <c r="B383" s="28"/>
    </row>
    <row r="384" spans="2:2" ht="57.75" x14ac:dyDescent="0.25">
      <c r="B384" s="26" t="s">
        <v>780</v>
      </c>
    </row>
    <row r="385" spans="2:2" x14ac:dyDescent="0.25">
      <c r="B385" s="28"/>
    </row>
    <row r="386" spans="2:2" ht="86.25" x14ac:dyDescent="0.25">
      <c r="B386" s="26" t="s">
        <v>781</v>
      </c>
    </row>
    <row r="387" spans="2:2" x14ac:dyDescent="0.25">
      <c r="B387" s="28"/>
    </row>
    <row r="388" spans="2:2" ht="28.5" x14ac:dyDescent="0.25">
      <c r="B388" s="25" t="s">
        <v>459</v>
      </c>
    </row>
    <row r="389" spans="2:2" x14ac:dyDescent="0.25">
      <c r="B389" s="28"/>
    </row>
    <row r="390" spans="2:2" ht="28.5" x14ac:dyDescent="0.25">
      <c r="B390" s="25" t="s">
        <v>460</v>
      </c>
    </row>
    <row r="391" spans="2:2" x14ac:dyDescent="0.25">
      <c r="B391" s="28"/>
    </row>
    <row r="392" spans="2:2" ht="57.75" x14ac:dyDescent="0.25">
      <c r="B392" s="26" t="s">
        <v>782</v>
      </c>
    </row>
    <row r="393" spans="2:2" x14ac:dyDescent="0.25">
      <c r="B393" s="28"/>
    </row>
    <row r="394" spans="2:2" ht="28.5" x14ac:dyDescent="0.25">
      <c r="B394" s="25" t="s">
        <v>461</v>
      </c>
    </row>
    <row r="395" spans="2:2" x14ac:dyDescent="0.25">
      <c r="B395" s="28"/>
    </row>
    <row r="396" spans="2:2" ht="28.5" x14ac:dyDescent="0.25">
      <c r="B396" s="25" t="s">
        <v>462</v>
      </c>
    </row>
    <row r="397" spans="2:2" x14ac:dyDescent="0.25">
      <c r="B397" s="28"/>
    </row>
    <row r="398" spans="2:2" x14ac:dyDescent="0.25">
      <c r="B398" s="25" t="s">
        <v>463</v>
      </c>
    </row>
    <row r="399" spans="2:2" x14ac:dyDescent="0.25">
      <c r="B399" s="28"/>
    </row>
    <row r="400" spans="2:2" x14ac:dyDescent="0.25">
      <c r="B400" s="25" t="s">
        <v>464</v>
      </c>
    </row>
    <row r="401" spans="2:2" x14ac:dyDescent="0.25">
      <c r="B401" s="28"/>
    </row>
    <row r="402" spans="2:2" ht="28.5" x14ac:dyDescent="0.25">
      <c r="B402" s="25" t="s">
        <v>465</v>
      </c>
    </row>
    <row r="403" spans="2:2" x14ac:dyDescent="0.25">
      <c r="B403" s="28"/>
    </row>
    <row r="404" spans="2:2" ht="28.5" x14ac:dyDescent="0.25">
      <c r="B404" s="25" t="s">
        <v>466</v>
      </c>
    </row>
    <row r="405" spans="2:2" x14ac:dyDescent="0.25">
      <c r="B405" s="28"/>
    </row>
    <row r="406" spans="2:2" ht="28.5" x14ac:dyDescent="0.25">
      <c r="B406" s="25" t="s">
        <v>467</v>
      </c>
    </row>
    <row r="407" spans="2:2" x14ac:dyDescent="0.25">
      <c r="B407" s="28"/>
    </row>
    <row r="408" spans="2:2" ht="28.5" x14ac:dyDescent="0.25">
      <c r="B408" s="25" t="s">
        <v>468</v>
      </c>
    </row>
    <row r="409" spans="2:2" x14ac:dyDescent="0.25">
      <c r="B409" s="28"/>
    </row>
    <row r="410" spans="2:2" ht="28.5" x14ac:dyDescent="0.25">
      <c r="B410" s="25" t="s">
        <v>469</v>
      </c>
    </row>
    <row r="411" spans="2:2" x14ac:dyDescent="0.25">
      <c r="B411" s="28"/>
    </row>
    <row r="412" spans="2:2" x14ac:dyDescent="0.25">
      <c r="B412" s="25" t="s">
        <v>470</v>
      </c>
    </row>
    <row r="413" spans="2:2" x14ac:dyDescent="0.25">
      <c r="B413" s="28"/>
    </row>
    <row r="414" spans="2:2" ht="28.5" x14ac:dyDescent="0.25">
      <c r="B414" s="25" t="s">
        <v>471</v>
      </c>
    </row>
    <row r="415" spans="2:2" x14ac:dyDescent="0.25">
      <c r="B415" s="28"/>
    </row>
    <row r="416" spans="2:2" ht="28.5" x14ac:dyDescent="0.25">
      <c r="B416" s="25" t="s">
        <v>472</v>
      </c>
    </row>
    <row r="417" spans="2:2" x14ac:dyDescent="0.25">
      <c r="B417" s="28"/>
    </row>
    <row r="418" spans="2:2" ht="28.5" x14ac:dyDescent="0.25">
      <c r="B418" s="25" t="s">
        <v>473</v>
      </c>
    </row>
    <row r="419" spans="2:2" x14ac:dyDescent="0.25">
      <c r="B419" s="28"/>
    </row>
    <row r="420" spans="2:2" ht="30" x14ac:dyDescent="0.25">
      <c r="B420" s="22" t="s">
        <v>474</v>
      </c>
    </row>
    <row r="421" spans="2:2" x14ac:dyDescent="0.25">
      <c r="B421" s="28"/>
    </row>
    <row r="422" spans="2:2" ht="28.5" x14ac:dyDescent="0.25">
      <c r="B422" s="25" t="s">
        <v>475</v>
      </c>
    </row>
    <row r="423" spans="2:2" x14ac:dyDescent="0.25">
      <c r="B423" s="28"/>
    </row>
    <row r="424" spans="2:2" ht="28.5" x14ac:dyDescent="0.25">
      <c r="B424" s="25" t="s">
        <v>476</v>
      </c>
    </row>
    <row r="425" spans="2:2" x14ac:dyDescent="0.25">
      <c r="B425" s="28"/>
    </row>
    <row r="426" spans="2:2" ht="28.5" x14ac:dyDescent="0.25">
      <c r="B426" s="25" t="s">
        <v>477</v>
      </c>
    </row>
    <row r="427" spans="2:2" x14ac:dyDescent="0.25">
      <c r="B427" s="28"/>
    </row>
    <row r="428" spans="2:2" x14ac:dyDescent="0.25">
      <c r="B428" s="25" t="s">
        <v>478</v>
      </c>
    </row>
    <row r="429" spans="2:2" x14ac:dyDescent="0.25">
      <c r="B429" s="28"/>
    </row>
    <row r="430" spans="2:2" ht="30" x14ac:dyDescent="0.25">
      <c r="B430" s="22" t="s">
        <v>479</v>
      </c>
    </row>
    <row r="431" spans="2:2" x14ac:dyDescent="0.25">
      <c r="B431" s="28"/>
    </row>
    <row r="432" spans="2:2" ht="44.25" x14ac:dyDescent="0.25">
      <c r="B432" s="26" t="s">
        <v>783</v>
      </c>
    </row>
    <row r="433" spans="2:2" x14ac:dyDescent="0.25">
      <c r="B433" s="28"/>
    </row>
    <row r="434" spans="2:2" ht="57" x14ac:dyDescent="0.25">
      <c r="B434" s="25" t="s">
        <v>480</v>
      </c>
    </row>
    <row r="435" spans="2:2" x14ac:dyDescent="0.25">
      <c r="B435" s="28"/>
    </row>
    <row r="436" spans="2:2" ht="42.75" x14ac:dyDescent="0.25">
      <c r="B436" s="25" t="s">
        <v>481</v>
      </c>
    </row>
    <row r="437" spans="2:2" x14ac:dyDescent="0.25">
      <c r="B437" s="28"/>
    </row>
    <row r="438" spans="2:2" ht="28.5" x14ac:dyDescent="0.25">
      <c r="B438" s="25" t="s">
        <v>482</v>
      </c>
    </row>
    <row r="439" spans="2:2" x14ac:dyDescent="0.25">
      <c r="B439" s="28"/>
    </row>
    <row r="440" spans="2:2" x14ac:dyDescent="0.25">
      <c r="B440" s="26" t="s">
        <v>784</v>
      </c>
    </row>
    <row r="441" spans="2:2" x14ac:dyDescent="0.25">
      <c r="B441" s="28"/>
    </row>
    <row r="442" spans="2:2" x14ac:dyDescent="0.25">
      <c r="B442" s="25" t="s">
        <v>483</v>
      </c>
    </row>
    <row r="443" spans="2:2" x14ac:dyDescent="0.25">
      <c r="B443" s="28"/>
    </row>
    <row r="444" spans="2:2" ht="28.5" x14ac:dyDescent="0.25">
      <c r="B444" s="25" t="s">
        <v>484</v>
      </c>
    </row>
    <row r="445" spans="2:2" x14ac:dyDescent="0.25">
      <c r="B445" s="28"/>
    </row>
    <row r="446" spans="2:2" ht="28.5" x14ac:dyDescent="0.25">
      <c r="B446" s="25" t="s">
        <v>485</v>
      </c>
    </row>
    <row r="447" spans="2:2" x14ac:dyDescent="0.25">
      <c r="B447" s="28"/>
    </row>
    <row r="448" spans="2:2" ht="28.5" x14ac:dyDescent="0.25">
      <c r="B448" s="25" t="s">
        <v>486</v>
      </c>
    </row>
    <row r="449" spans="2:2" x14ac:dyDescent="0.25">
      <c r="B449" s="28"/>
    </row>
    <row r="450" spans="2:2" ht="28.5" x14ac:dyDescent="0.25">
      <c r="B450" s="25" t="s">
        <v>487</v>
      </c>
    </row>
    <row r="451" spans="2:2" x14ac:dyDescent="0.25">
      <c r="B451" s="28"/>
    </row>
    <row r="452" spans="2:2" ht="57.75" x14ac:dyDescent="0.25">
      <c r="B452" s="26" t="s">
        <v>785</v>
      </c>
    </row>
    <row r="453" spans="2:2" x14ac:dyDescent="0.25">
      <c r="B453" s="28"/>
    </row>
    <row r="454" spans="2:2" ht="43.5" x14ac:dyDescent="0.25">
      <c r="B454" s="26" t="s">
        <v>786</v>
      </c>
    </row>
    <row r="455" spans="2:2" x14ac:dyDescent="0.25">
      <c r="B455" s="28"/>
    </row>
    <row r="456" spans="2:2" ht="29.25" x14ac:dyDescent="0.25">
      <c r="B456" s="26" t="s">
        <v>787</v>
      </c>
    </row>
    <row r="457" spans="2:2" x14ac:dyDescent="0.25">
      <c r="B457" s="28"/>
    </row>
    <row r="458" spans="2:2" x14ac:dyDescent="0.25">
      <c r="B458" s="21" t="s">
        <v>292</v>
      </c>
    </row>
    <row r="459" spans="2:2" x14ac:dyDescent="0.25">
      <c r="B459" s="28"/>
    </row>
    <row r="460" spans="2:2" x14ac:dyDescent="0.25">
      <c r="B460" s="21" t="s">
        <v>488</v>
      </c>
    </row>
    <row r="461" spans="2:2" x14ac:dyDescent="0.25">
      <c r="B461" s="28"/>
    </row>
    <row r="462" spans="2:2" ht="57.75" x14ac:dyDescent="0.25">
      <c r="B462" s="26" t="s">
        <v>788</v>
      </c>
    </row>
    <row r="463" spans="2:2" x14ac:dyDescent="0.25">
      <c r="B463" s="28"/>
    </row>
    <row r="464" spans="2:2" ht="57" x14ac:dyDescent="0.25">
      <c r="B464" s="25" t="s">
        <v>489</v>
      </c>
    </row>
    <row r="465" spans="2:2" x14ac:dyDescent="0.25">
      <c r="B465" s="28"/>
    </row>
    <row r="466" spans="2:2" ht="29.25" x14ac:dyDescent="0.25">
      <c r="B466" s="26" t="s">
        <v>789</v>
      </c>
    </row>
    <row r="467" spans="2:2" x14ac:dyDescent="0.25">
      <c r="B467" s="28"/>
    </row>
    <row r="468" spans="2:2" ht="28.5" x14ac:dyDescent="0.25">
      <c r="B468" s="25" t="s">
        <v>490</v>
      </c>
    </row>
    <row r="469" spans="2:2" x14ac:dyDescent="0.25">
      <c r="B469" s="28"/>
    </row>
    <row r="470" spans="2:2" ht="28.5" x14ac:dyDescent="0.25">
      <c r="B470" s="25" t="s">
        <v>491</v>
      </c>
    </row>
    <row r="471" spans="2:2" x14ac:dyDescent="0.25">
      <c r="B471" s="28"/>
    </row>
    <row r="472" spans="2:2" ht="28.5" x14ac:dyDescent="0.25">
      <c r="B472" s="25" t="s">
        <v>492</v>
      </c>
    </row>
    <row r="473" spans="2:2" x14ac:dyDescent="0.25">
      <c r="B473" s="28"/>
    </row>
    <row r="474" spans="2:2" ht="28.5" x14ac:dyDescent="0.25">
      <c r="B474" s="25" t="s">
        <v>493</v>
      </c>
    </row>
    <row r="475" spans="2:2" x14ac:dyDescent="0.25">
      <c r="B475" s="28"/>
    </row>
    <row r="476" spans="2:2" ht="28.5" x14ac:dyDescent="0.25">
      <c r="B476" s="25" t="s">
        <v>494</v>
      </c>
    </row>
    <row r="477" spans="2:2" x14ac:dyDescent="0.25">
      <c r="B477" s="28"/>
    </row>
    <row r="478" spans="2:2" ht="28.5" x14ac:dyDescent="0.25">
      <c r="B478" s="25" t="s">
        <v>495</v>
      </c>
    </row>
    <row r="479" spans="2:2" x14ac:dyDescent="0.25">
      <c r="B479" s="28"/>
    </row>
    <row r="480" spans="2:2" x14ac:dyDescent="0.25">
      <c r="B480" s="25" t="s">
        <v>496</v>
      </c>
    </row>
    <row r="481" spans="2:2" x14ac:dyDescent="0.25">
      <c r="B481" s="28"/>
    </row>
    <row r="482" spans="2:2" ht="28.5" x14ac:dyDescent="0.25">
      <c r="B482" s="25" t="s">
        <v>497</v>
      </c>
    </row>
    <row r="483" spans="2:2" x14ac:dyDescent="0.25">
      <c r="B483" s="28"/>
    </row>
    <row r="484" spans="2:2" ht="42.75" x14ac:dyDescent="0.25">
      <c r="B484" s="25" t="s">
        <v>498</v>
      </c>
    </row>
    <row r="485" spans="2:2" x14ac:dyDescent="0.25">
      <c r="B485" s="28"/>
    </row>
    <row r="486" spans="2:2" ht="60" x14ac:dyDescent="0.25">
      <c r="B486" s="22" t="s">
        <v>499</v>
      </c>
    </row>
    <row r="487" spans="2:2" x14ac:dyDescent="0.25">
      <c r="B487" s="28"/>
    </row>
    <row r="488" spans="2:2" ht="28.5" x14ac:dyDescent="0.25">
      <c r="B488" s="25" t="s">
        <v>500</v>
      </c>
    </row>
    <row r="489" spans="2:2" x14ac:dyDescent="0.25">
      <c r="B489" s="28"/>
    </row>
    <row r="490" spans="2:2" ht="29.25" x14ac:dyDescent="0.25">
      <c r="B490" s="26" t="s">
        <v>790</v>
      </c>
    </row>
    <row r="491" spans="2:2" x14ac:dyDescent="0.25">
      <c r="B491" s="28"/>
    </row>
    <row r="492" spans="2:2" x14ac:dyDescent="0.25">
      <c r="B492" s="30" t="s">
        <v>791</v>
      </c>
    </row>
    <row r="493" spans="2:2" x14ac:dyDescent="0.25">
      <c r="B493" s="28"/>
    </row>
    <row r="494" spans="2:2" ht="29.25" x14ac:dyDescent="0.25">
      <c r="B494" s="26" t="s">
        <v>792</v>
      </c>
    </row>
    <row r="495" spans="2:2" x14ac:dyDescent="0.25">
      <c r="B495" s="28"/>
    </row>
    <row r="496" spans="2:2" ht="28.5" x14ac:dyDescent="0.25">
      <c r="B496" s="25" t="s">
        <v>501</v>
      </c>
    </row>
    <row r="497" spans="2:2" x14ac:dyDescent="0.25">
      <c r="B497" s="28"/>
    </row>
    <row r="498" spans="2:2" ht="28.5" x14ac:dyDescent="0.25">
      <c r="B498" s="25" t="s">
        <v>502</v>
      </c>
    </row>
    <row r="499" spans="2:2" x14ac:dyDescent="0.25">
      <c r="B499" s="28"/>
    </row>
    <row r="500" spans="2:2" x14ac:dyDescent="0.25">
      <c r="B500" s="25" t="s">
        <v>503</v>
      </c>
    </row>
    <row r="501" spans="2:2" x14ac:dyDescent="0.25">
      <c r="B501" s="28"/>
    </row>
    <row r="502" spans="2:2" ht="28.5" x14ac:dyDescent="0.25">
      <c r="B502" s="25" t="s">
        <v>504</v>
      </c>
    </row>
    <row r="503" spans="2:2" x14ac:dyDescent="0.25">
      <c r="B503" s="28"/>
    </row>
    <row r="504" spans="2:2" x14ac:dyDescent="0.25">
      <c r="B504" s="25" t="s">
        <v>505</v>
      </c>
    </row>
    <row r="505" spans="2:2" x14ac:dyDescent="0.25">
      <c r="B505" s="28"/>
    </row>
    <row r="506" spans="2:2" x14ac:dyDescent="0.25">
      <c r="B506" s="25" t="s">
        <v>506</v>
      </c>
    </row>
    <row r="507" spans="2:2" x14ac:dyDescent="0.25">
      <c r="B507" s="28"/>
    </row>
    <row r="508" spans="2:2" x14ac:dyDescent="0.25">
      <c r="B508" s="25" t="s">
        <v>507</v>
      </c>
    </row>
    <row r="509" spans="2:2" x14ac:dyDescent="0.25">
      <c r="B509" s="28"/>
    </row>
    <row r="510" spans="2:2" x14ac:dyDescent="0.25">
      <c r="B510" s="25" t="s">
        <v>508</v>
      </c>
    </row>
    <row r="511" spans="2:2" x14ac:dyDescent="0.25">
      <c r="B511" s="28"/>
    </row>
    <row r="512" spans="2:2" ht="43.5" x14ac:dyDescent="0.25">
      <c r="B512" s="26" t="s">
        <v>793</v>
      </c>
    </row>
    <row r="513" spans="2:2" x14ac:dyDescent="0.25">
      <c r="B513" s="28"/>
    </row>
    <row r="514" spans="2:2" ht="29.25" x14ac:dyDescent="0.25">
      <c r="B514" s="26" t="s">
        <v>794</v>
      </c>
    </row>
    <row r="515" spans="2:2" x14ac:dyDescent="0.25">
      <c r="B515" s="28"/>
    </row>
    <row r="516" spans="2:2" ht="43.5" x14ac:dyDescent="0.25">
      <c r="B516" s="26" t="s">
        <v>795</v>
      </c>
    </row>
    <row r="517" spans="2:2" x14ac:dyDescent="0.25">
      <c r="B517" s="28"/>
    </row>
    <row r="518" spans="2:2" x14ac:dyDescent="0.25">
      <c r="B518" s="25" t="s">
        <v>509</v>
      </c>
    </row>
    <row r="519" spans="2:2" x14ac:dyDescent="0.25">
      <c r="B519" s="28"/>
    </row>
    <row r="520" spans="2:2" x14ac:dyDescent="0.25">
      <c r="B520" s="25" t="s">
        <v>510</v>
      </c>
    </row>
    <row r="521" spans="2:2" x14ac:dyDescent="0.25">
      <c r="B521" s="28"/>
    </row>
    <row r="522" spans="2:2" x14ac:dyDescent="0.25">
      <c r="B522" s="25" t="s">
        <v>511</v>
      </c>
    </row>
    <row r="523" spans="2:2" x14ac:dyDescent="0.25">
      <c r="B523" s="28"/>
    </row>
    <row r="524" spans="2:2" x14ac:dyDescent="0.25">
      <c r="B524" s="25" t="s">
        <v>512</v>
      </c>
    </row>
    <row r="525" spans="2:2" x14ac:dyDescent="0.25">
      <c r="B525" s="28"/>
    </row>
    <row r="526" spans="2:2" x14ac:dyDescent="0.25">
      <c r="B526" s="25" t="s">
        <v>513</v>
      </c>
    </row>
    <row r="527" spans="2:2" x14ac:dyDescent="0.25">
      <c r="B527" s="28"/>
    </row>
    <row r="528" spans="2:2" x14ac:dyDescent="0.25">
      <c r="B528" s="25" t="s">
        <v>514</v>
      </c>
    </row>
    <row r="529" spans="2:2" x14ac:dyDescent="0.25">
      <c r="B529" s="28"/>
    </row>
    <row r="530" spans="2:2" ht="43.5" x14ac:dyDescent="0.25">
      <c r="B530" s="26" t="s">
        <v>796</v>
      </c>
    </row>
    <row r="531" spans="2:2" x14ac:dyDescent="0.25">
      <c r="B531" s="28"/>
    </row>
    <row r="532" spans="2:2" x14ac:dyDescent="0.25">
      <c r="B532" s="21" t="s">
        <v>515</v>
      </c>
    </row>
    <row r="533" spans="2:2" x14ac:dyDescent="0.25">
      <c r="B533" s="28"/>
    </row>
    <row r="534" spans="2:2" x14ac:dyDescent="0.25">
      <c r="B534" s="21" t="s">
        <v>516</v>
      </c>
    </row>
    <row r="535" spans="2:2" x14ac:dyDescent="0.25">
      <c r="B535" s="28"/>
    </row>
    <row r="536" spans="2:2" ht="43.5" x14ac:dyDescent="0.25">
      <c r="B536" s="26" t="s">
        <v>797</v>
      </c>
    </row>
    <row r="537" spans="2:2" x14ac:dyDescent="0.25">
      <c r="B537" s="28"/>
    </row>
    <row r="538" spans="2:2" ht="43.5" x14ac:dyDescent="0.25">
      <c r="B538" s="26" t="s">
        <v>798</v>
      </c>
    </row>
    <row r="539" spans="2:2" x14ac:dyDescent="0.25">
      <c r="B539" s="28"/>
    </row>
    <row r="540" spans="2:2" ht="58.5" x14ac:dyDescent="0.25">
      <c r="B540" s="26" t="s">
        <v>799</v>
      </c>
    </row>
    <row r="541" spans="2:2" x14ac:dyDescent="0.25">
      <c r="B541" s="28"/>
    </row>
    <row r="542" spans="2:2" ht="57" x14ac:dyDescent="0.25">
      <c r="B542" s="25" t="s">
        <v>517</v>
      </c>
    </row>
    <row r="543" spans="2:2" x14ac:dyDescent="0.25">
      <c r="B543" s="28"/>
    </row>
    <row r="544" spans="2:2" ht="43.5" x14ac:dyDescent="0.25">
      <c r="B544" s="26" t="s">
        <v>800</v>
      </c>
    </row>
    <row r="545" spans="2:2" x14ac:dyDescent="0.25">
      <c r="B545" s="28"/>
    </row>
    <row r="546" spans="2:2" ht="43.5" x14ac:dyDescent="0.25">
      <c r="B546" s="26" t="s">
        <v>801</v>
      </c>
    </row>
    <row r="547" spans="2:2" x14ac:dyDescent="0.25">
      <c r="B547" s="28"/>
    </row>
    <row r="548" spans="2:2" ht="28.5" x14ac:dyDescent="0.25">
      <c r="B548" s="25" t="s">
        <v>518</v>
      </c>
    </row>
    <row r="549" spans="2:2" x14ac:dyDescent="0.25">
      <c r="B549" s="28"/>
    </row>
    <row r="550" spans="2:2" ht="28.5" x14ac:dyDescent="0.25">
      <c r="B550" s="25" t="s">
        <v>519</v>
      </c>
    </row>
    <row r="551" spans="2:2" x14ac:dyDescent="0.25">
      <c r="B551" s="28"/>
    </row>
    <row r="552" spans="2:2" ht="28.5" x14ac:dyDescent="0.25">
      <c r="B552" s="25" t="s">
        <v>520</v>
      </c>
    </row>
    <row r="553" spans="2:2" x14ac:dyDescent="0.25">
      <c r="B553" s="28"/>
    </row>
    <row r="554" spans="2:2" ht="57.75" x14ac:dyDescent="0.25">
      <c r="B554" s="26" t="s">
        <v>802</v>
      </c>
    </row>
    <row r="555" spans="2:2" x14ac:dyDescent="0.25">
      <c r="B555" s="28"/>
    </row>
    <row r="556" spans="2:2" ht="28.5" x14ac:dyDescent="0.25">
      <c r="B556" s="25" t="s">
        <v>521</v>
      </c>
    </row>
    <row r="557" spans="2:2" x14ac:dyDescent="0.25">
      <c r="B557" s="28"/>
    </row>
    <row r="558" spans="2:2" ht="57.75" x14ac:dyDescent="0.25">
      <c r="B558" s="26" t="s">
        <v>803</v>
      </c>
    </row>
    <row r="559" spans="2:2" x14ac:dyDescent="0.25">
      <c r="B559" s="28"/>
    </row>
    <row r="560" spans="2:2" ht="42.75" x14ac:dyDescent="0.25">
      <c r="B560" s="25" t="s">
        <v>522</v>
      </c>
    </row>
    <row r="561" spans="2:2" x14ac:dyDescent="0.25">
      <c r="B561" s="28"/>
    </row>
    <row r="562" spans="2:2" ht="43.5" x14ac:dyDescent="0.25">
      <c r="B562" s="26" t="s">
        <v>804</v>
      </c>
    </row>
    <row r="563" spans="2:2" x14ac:dyDescent="0.25">
      <c r="B563" s="28"/>
    </row>
    <row r="564" spans="2:2" ht="58.5" x14ac:dyDescent="0.25">
      <c r="B564" s="26" t="s">
        <v>805</v>
      </c>
    </row>
    <row r="565" spans="2:2" x14ac:dyDescent="0.25">
      <c r="B565" s="28"/>
    </row>
    <row r="566" spans="2:2" ht="28.5" x14ac:dyDescent="0.25">
      <c r="B566" s="25" t="s">
        <v>523</v>
      </c>
    </row>
    <row r="567" spans="2:2" x14ac:dyDescent="0.25">
      <c r="B567" s="28"/>
    </row>
    <row r="568" spans="2:2" x14ac:dyDescent="0.25">
      <c r="B568" s="25" t="s">
        <v>524</v>
      </c>
    </row>
    <row r="569" spans="2:2" x14ac:dyDescent="0.25">
      <c r="B569" s="28"/>
    </row>
    <row r="570" spans="2:2" ht="43.5" x14ac:dyDescent="0.25">
      <c r="B570" s="26" t="s">
        <v>806</v>
      </c>
    </row>
    <row r="571" spans="2:2" x14ac:dyDescent="0.25">
      <c r="B571" s="28"/>
    </row>
    <row r="572" spans="2:2" x14ac:dyDescent="0.25">
      <c r="B572" s="25" t="s">
        <v>525</v>
      </c>
    </row>
    <row r="573" spans="2:2" x14ac:dyDescent="0.25">
      <c r="B573" s="28"/>
    </row>
    <row r="574" spans="2:2" x14ac:dyDescent="0.25">
      <c r="B574" s="25" t="s">
        <v>526</v>
      </c>
    </row>
    <row r="575" spans="2:2" x14ac:dyDescent="0.25">
      <c r="B575" s="28"/>
    </row>
    <row r="576" spans="2:2" x14ac:dyDescent="0.25">
      <c r="B576" s="25" t="s">
        <v>527</v>
      </c>
    </row>
    <row r="577" spans="2:2" x14ac:dyDescent="0.25">
      <c r="B577" s="28"/>
    </row>
    <row r="578" spans="2:2" x14ac:dyDescent="0.25">
      <c r="B578" s="25" t="s">
        <v>528</v>
      </c>
    </row>
    <row r="579" spans="2:2" x14ac:dyDescent="0.25">
      <c r="B579" s="28"/>
    </row>
    <row r="580" spans="2:2" x14ac:dyDescent="0.25">
      <c r="B580" s="25" t="s">
        <v>529</v>
      </c>
    </row>
    <row r="581" spans="2:2" x14ac:dyDescent="0.25">
      <c r="B581" s="28"/>
    </row>
    <row r="582" spans="2:2" x14ac:dyDescent="0.25">
      <c r="B582" s="25" t="s">
        <v>530</v>
      </c>
    </row>
    <row r="583" spans="2:2" x14ac:dyDescent="0.25">
      <c r="B583" s="28"/>
    </row>
    <row r="584" spans="2:2" ht="57.75" x14ac:dyDescent="0.25">
      <c r="B584" s="26" t="s">
        <v>807</v>
      </c>
    </row>
    <row r="585" spans="2:2" x14ac:dyDescent="0.25">
      <c r="B585" s="28"/>
    </row>
    <row r="586" spans="2:2" ht="42.75" x14ac:dyDescent="0.25">
      <c r="B586" s="25" t="s">
        <v>531</v>
      </c>
    </row>
    <row r="587" spans="2:2" x14ac:dyDescent="0.25">
      <c r="B587" s="28"/>
    </row>
    <row r="588" spans="2:2" ht="57.75" x14ac:dyDescent="0.25">
      <c r="B588" s="26" t="s">
        <v>808</v>
      </c>
    </row>
    <row r="589" spans="2:2" x14ac:dyDescent="0.25">
      <c r="B589" s="28"/>
    </row>
    <row r="590" spans="2:2" ht="57.75" x14ac:dyDescent="0.25">
      <c r="B590" s="26" t="s">
        <v>809</v>
      </c>
    </row>
    <row r="591" spans="2:2" x14ac:dyDescent="0.25">
      <c r="B591" s="28"/>
    </row>
    <row r="592" spans="2:2" ht="43.5" x14ac:dyDescent="0.25">
      <c r="B592" s="26" t="s">
        <v>810</v>
      </c>
    </row>
    <row r="593" spans="2:2" x14ac:dyDescent="0.25">
      <c r="B593" s="28"/>
    </row>
    <row r="594" spans="2:2" ht="29.25" x14ac:dyDescent="0.25">
      <c r="B594" s="26" t="s">
        <v>811</v>
      </c>
    </row>
    <row r="595" spans="2:2" x14ac:dyDescent="0.25">
      <c r="B595" s="28"/>
    </row>
    <row r="596" spans="2:2" x14ac:dyDescent="0.25">
      <c r="B596" s="21" t="s">
        <v>303</v>
      </c>
    </row>
    <row r="597" spans="2:2" x14ac:dyDescent="0.25">
      <c r="B597" s="28"/>
    </row>
    <row r="598" spans="2:2" x14ac:dyDescent="0.25">
      <c r="B598" s="21" t="s">
        <v>532</v>
      </c>
    </row>
    <row r="599" spans="2:2" x14ac:dyDescent="0.25">
      <c r="B599" s="28"/>
    </row>
    <row r="600" spans="2:2" ht="43.5" x14ac:dyDescent="0.25">
      <c r="B600" s="26" t="s">
        <v>812</v>
      </c>
    </row>
    <row r="601" spans="2:2" x14ac:dyDescent="0.25">
      <c r="B601" s="28"/>
    </row>
    <row r="602" spans="2:2" ht="42.75" x14ac:dyDescent="0.25">
      <c r="B602" s="25" t="s">
        <v>533</v>
      </c>
    </row>
    <row r="603" spans="2:2" x14ac:dyDescent="0.25">
      <c r="B603" s="28"/>
    </row>
    <row r="604" spans="2:2" x14ac:dyDescent="0.25">
      <c r="B604" s="25" t="s">
        <v>534</v>
      </c>
    </row>
    <row r="605" spans="2:2" x14ac:dyDescent="0.25">
      <c r="B605" s="28"/>
    </row>
    <row r="606" spans="2:2" ht="42.75" x14ac:dyDescent="0.25">
      <c r="B606" s="25" t="s">
        <v>535</v>
      </c>
    </row>
    <row r="607" spans="2:2" x14ac:dyDescent="0.25">
      <c r="B607" s="28"/>
    </row>
    <row r="608" spans="2:2" ht="28.5" x14ac:dyDescent="0.25">
      <c r="B608" s="25" t="s">
        <v>536</v>
      </c>
    </row>
    <row r="609" spans="2:2" x14ac:dyDescent="0.25">
      <c r="B609" s="28"/>
    </row>
    <row r="610" spans="2:2" ht="28.5" x14ac:dyDescent="0.25">
      <c r="B610" s="25" t="s">
        <v>537</v>
      </c>
    </row>
    <row r="611" spans="2:2" x14ac:dyDescent="0.25">
      <c r="B611" s="28"/>
    </row>
    <row r="612" spans="2:2" x14ac:dyDescent="0.25">
      <c r="B612" s="25" t="s">
        <v>538</v>
      </c>
    </row>
    <row r="613" spans="2:2" x14ac:dyDescent="0.25">
      <c r="B613" s="28"/>
    </row>
    <row r="614" spans="2:2" ht="28.5" x14ac:dyDescent="0.25">
      <c r="B614" s="25" t="s">
        <v>539</v>
      </c>
    </row>
    <row r="615" spans="2:2" x14ac:dyDescent="0.25">
      <c r="B615" s="28"/>
    </row>
    <row r="616" spans="2:2" ht="28.5" x14ac:dyDescent="0.25">
      <c r="B616" s="25" t="s">
        <v>540</v>
      </c>
    </row>
    <row r="617" spans="2:2" x14ac:dyDescent="0.25">
      <c r="B617" s="28"/>
    </row>
    <row r="618" spans="2:2" ht="28.5" x14ac:dyDescent="0.25">
      <c r="B618" s="25" t="s">
        <v>541</v>
      </c>
    </row>
    <row r="619" spans="2:2" x14ac:dyDescent="0.25">
      <c r="B619" s="28"/>
    </row>
    <row r="620" spans="2:2" ht="28.5" x14ac:dyDescent="0.25">
      <c r="B620" s="25" t="s">
        <v>542</v>
      </c>
    </row>
    <row r="621" spans="2:2" x14ac:dyDescent="0.25">
      <c r="B621" s="28"/>
    </row>
    <row r="622" spans="2:2" ht="28.5" x14ac:dyDescent="0.25">
      <c r="B622" s="25" t="s">
        <v>543</v>
      </c>
    </row>
    <row r="623" spans="2:2" x14ac:dyDescent="0.25">
      <c r="B623" s="28"/>
    </row>
    <row r="624" spans="2:2" x14ac:dyDescent="0.25">
      <c r="B624" s="25" t="s">
        <v>544</v>
      </c>
    </row>
    <row r="625" spans="2:2" x14ac:dyDescent="0.25">
      <c r="B625" s="28"/>
    </row>
    <row r="626" spans="2:2" x14ac:dyDescent="0.25">
      <c r="B626" s="25" t="s">
        <v>545</v>
      </c>
    </row>
    <row r="627" spans="2:2" x14ac:dyDescent="0.25">
      <c r="B627" s="28"/>
    </row>
    <row r="628" spans="2:2" ht="28.5" x14ac:dyDescent="0.25">
      <c r="B628" s="25" t="s">
        <v>546</v>
      </c>
    </row>
    <row r="629" spans="2:2" x14ac:dyDescent="0.25">
      <c r="B629" s="28"/>
    </row>
    <row r="630" spans="2:2" x14ac:dyDescent="0.25">
      <c r="B630" s="25" t="s">
        <v>547</v>
      </c>
    </row>
    <row r="631" spans="2:2" x14ac:dyDescent="0.25">
      <c r="B631" s="28"/>
    </row>
    <row r="632" spans="2:2" ht="28.5" x14ac:dyDescent="0.25">
      <c r="B632" s="25" t="s">
        <v>548</v>
      </c>
    </row>
    <row r="633" spans="2:2" x14ac:dyDescent="0.25">
      <c r="B633" s="28"/>
    </row>
    <row r="634" spans="2:2" ht="29.25" x14ac:dyDescent="0.25">
      <c r="B634" s="26" t="s">
        <v>813</v>
      </c>
    </row>
    <row r="635" spans="2:2" x14ac:dyDescent="0.25">
      <c r="B635" s="28"/>
    </row>
    <row r="636" spans="2:2" ht="72" x14ac:dyDescent="0.25">
      <c r="B636" s="26" t="s">
        <v>814</v>
      </c>
    </row>
    <row r="637" spans="2:2" x14ac:dyDescent="0.25">
      <c r="B637" s="28"/>
    </row>
    <row r="638" spans="2:2" ht="42.75" x14ac:dyDescent="0.25">
      <c r="B638" s="25" t="s">
        <v>549</v>
      </c>
    </row>
    <row r="639" spans="2:2" x14ac:dyDescent="0.25">
      <c r="B639" s="28"/>
    </row>
    <row r="640" spans="2:2" ht="85.5" x14ac:dyDescent="0.25">
      <c r="B640" s="25" t="s">
        <v>550</v>
      </c>
    </row>
    <row r="641" spans="2:2" x14ac:dyDescent="0.25">
      <c r="B641" s="28"/>
    </row>
    <row r="642" spans="2:2" x14ac:dyDescent="0.25">
      <c r="B642" s="21" t="s">
        <v>312</v>
      </c>
    </row>
    <row r="643" spans="2:2" x14ac:dyDescent="0.25">
      <c r="B643" s="28"/>
    </row>
    <row r="644" spans="2:2" ht="30" x14ac:dyDescent="0.25">
      <c r="B644" s="21" t="s">
        <v>551</v>
      </c>
    </row>
    <row r="645" spans="2:2" x14ac:dyDescent="0.25">
      <c r="B645" s="28"/>
    </row>
    <row r="646" spans="2:2" ht="58.5" x14ac:dyDescent="0.25">
      <c r="B646" s="26" t="s">
        <v>815</v>
      </c>
    </row>
    <row r="647" spans="2:2" x14ac:dyDescent="0.25">
      <c r="B647" s="28"/>
    </row>
    <row r="648" spans="2:2" x14ac:dyDescent="0.25">
      <c r="B648" s="21" t="s">
        <v>552</v>
      </c>
    </row>
    <row r="649" spans="2:2" x14ac:dyDescent="0.25">
      <c r="B649" s="28"/>
    </row>
    <row r="650" spans="2:2" x14ac:dyDescent="0.25">
      <c r="B650" s="21" t="s">
        <v>553</v>
      </c>
    </row>
    <row r="651" spans="2:2" x14ac:dyDescent="0.25">
      <c r="B651" s="28"/>
    </row>
    <row r="652" spans="2:2" ht="57.75" x14ac:dyDescent="0.25">
      <c r="B652" s="26" t="s">
        <v>816</v>
      </c>
    </row>
    <row r="653" spans="2:2" x14ac:dyDescent="0.25">
      <c r="B653" s="28"/>
    </row>
    <row r="654" spans="2:2" ht="28.5" x14ac:dyDescent="0.25">
      <c r="B654" s="25" t="s">
        <v>554</v>
      </c>
    </row>
    <row r="655" spans="2:2" x14ac:dyDescent="0.25">
      <c r="B655" s="28"/>
    </row>
    <row r="656" spans="2:2" ht="72" x14ac:dyDescent="0.25">
      <c r="B656" s="26" t="s">
        <v>817</v>
      </c>
    </row>
    <row r="657" spans="2:2" x14ac:dyDescent="0.25">
      <c r="B657" s="28"/>
    </row>
    <row r="658" spans="2:2" ht="28.5" x14ac:dyDescent="0.25">
      <c r="B658" s="25" t="s">
        <v>555</v>
      </c>
    </row>
    <row r="659" spans="2:2" x14ac:dyDescent="0.25">
      <c r="B659" s="28"/>
    </row>
    <row r="660" spans="2:2" ht="28.5" x14ac:dyDescent="0.25">
      <c r="B660" s="25" t="s">
        <v>556</v>
      </c>
    </row>
    <row r="661" spans="2:2" x14ac:dyDescent="0.25">
      <c r="B661" s="28"/>
    </row>
    <row r="662" spans="2:2" ht="71.25" x14ac:dyDescent="0.25">
      <c r="B662" s="25" t="s">
        <v>557</v>
      </c>
    </row>
    <row r="663" spans="2:2" x14ac:dyDescent="0.25">
      <c r="B663" s="28"/>
    </row>
    <row r="664" spans="2:2" ht="42.75" x14ac:dyDescent="0.25">
      <c r="B664" s="25" t="s">
        <v>558</v>
      </c>
    </row>
    <row r="665" spans="2:2" x14ac:dyDescent="0.25">
      <c r="B665" s="28"/>
    </row>
    <row r="666" spans="2:2" ht="28.5" x14ac:dyDescent="0.25">
      <c r="B666" s="25" t="s">
        <v>559</v>
      </c>
    </row>
    <row r="667" spans="2:2" x14ac:dyDescent="0.25">
      <c r="B667" s="28"/>
    </row>
    <row r="668" spans="2:2" ht="28.5" x14ac:dyDescent="0.25">
      <c r="B668" s="25" t="s">
        <v>560</v>
      </c>
    </row>
    <row r="669" spans="2:2" x14ac:dyDescent="0.25">
      <c r="B669" s="28"/>
    </row>
    <row r="670" spans="2:2" ht="42.75" x14ac:dyDescent="0.25">
      <c r="B670" s="25" t="s">
        <v>561</v>
      </c>
    </row>
    <row r="671" spans="2:2" x14ac:dyDescent="0.25">
      <c r="B671" s="28"/>
    </row>
    <row r="672" spans="2:2" ht="86.25" x14ac:dyDescent="0.25">
      <c r="B672" s="26" t="s">
        <v>818</v>
      </c>
    </row>
    <row r="673" spans="2:2" x14ac:dyDescent="0.25">
      <c r="B673" s="28"/>
    </row>
    <row r="674" spans="2:2" ht="45" x14ac:dyDescent="0.25">
      <c r="B674" s="22" t="s">
        <v>562</v>
      </c>
    </row>
    <row r="675" spans="2:2" x14ac:dyDescent="0.25">
      <c r="B675" s="28"/>
    </row>
    <row r="676" spans="2:2" ht="86.25" x14ac:dyDescent="0.25">
      <c r="B676" s="26" t="s">
        <v>819</v>
      </c>
    </row>
    <row r="677" spans="2:2" x14ac:dyDescent="0.25">
      <c r="B677" s="28"/>
    </row>
    <row r="678" spans="2:2" ht="71.25" x14ac:dyDescent="0.25">
      <c r="B678" s="25" t="s">
        <v>563</v>
      </c>
    </row>
    <row r="679" spans="2:2" x14ac:dyDescent="0.25">
      <c r="B679" s="28"/>
    </row>
    <row r="680" spans="2:2" ht="29.25" x14ac:dyDescent="0.25">
      <c r="B680" s="26" t="s">
        <v>820</v>
      </c>
    </row>
    <row r="681" spans="2:2" x14ac:dyDescent="0.25">
      <c r="B681" s="28"/>
    </row>
    <row r="682" spans="2:2" ht="29.25" x14ac:dyDescent="0.25">
      <c r="B682" s="26" t="s">
        <v>821</v>
      </c>
    </row>
    <row r="683" spans="2:2" x14ac:dyDescent="0.25">
      <c r="B683" s="28"/>
    </row>
    <row r="684" spans="2:2" x14ac:dyDescent="0.25">
      <c r="B684" s="25" t="s">
        <v>564</v>
      </c>
    </row>
    <row r="685" spans="2:2" x14ac:dyDescent="0.25">
      <c r="B685" s="28"/>
    </row>
    <row r="686" spans="2:2" ht="42.75" x14ac:dyDescent="0.25">
      <c r="B686" s="25" t="s">
        <v>565</v>
      </c>
    </row>
    <row r="687" spans="2:2" x14ac:dyDescent="0.25">
      <c r="B687" s="28"/>
    </row>
    <row r="688" spans="2:2" ht="28.5" x14ac:dyDescent="0.25">
      <c r="B688" s="25" t="s">
        <v>566</v>
      </c>
    </row>
    <row r="689" spans="2:2" x14ac:dyDescent="0.25">
      <c r="B689" s="28"/>
    </row>
    <row r="690" spans="2:2" ht="29.25" x14ac:dyDescent="0.25">
      <c r="B690" s="26" t="s">
        <v>822</v>
      </c>
    </row>
    <row r="691" spans="2:2" x14ac:dyDescent="0.25">
      <c r="B691" s="28"/>
    </row>
    <row r="692" spans="2:2" ht="57.75" x14ac:dyDescent="0.25">
      <c r="B692" s="26" t="s">
        <v>823</v>
      </c>
    </row>
    <row r="693" spans="2:2" x14ac:dyDescent="0.25">
      <c r="B693" s="28"/>
    </row>
    <row r="694" spans="2:2" ht="43.5" x14ac:dyDescent="0.25">
      <c r="B694" s="26" t="s">
        <v>824</v>
      </c>
    </row>
    <row r="695" spans="2:2" x14ac:dyDescent="0.25">
      <c r="B695" s="28"/>
    </row>
    <row r="696" spans="2:2" ht="28.5" x14ac:dyDescent="0.25">
      <c r="B696" s="25" t="s">
        <v>567</v>
      </c>
    </row>
    <row r="697" spans="2:2" x14ac:dyDescent="0.25">
      <c r="B697" s="28"/>
    </row>
    <row r="698" spans="2:2" x14ac:dyDescent="0.25">
      <c r="B698" s="21" t="s">
        <v>568</v>
      </c>
    </row>
    <row r="699" spans="2:2" x14ac:dyDescent="0.25">
      <c r="B699" s="28"/>
    </row>
    <row r="700" spans="2:2" x14ac:dyDescent="0.25">
      <c r="B700" s="21" t="s">
        <v>569</v>
      </c>
    </row>
    <row r="701" spans="2:2" x14ac:dyDescent="0.25">
      <c r="B701" s="28"/>
    </row>
    <row r="702" spans="2:2" ht="43.5" x14ac:dyDescent="0.25">
      <c r="B702" s="26" t="s">
        <v>825</v>
      </c>
    </row>
    <row r="703" spans="2:2" x14ac:dyDescent="0.25">
      <c r="B703" s="28"/>
    </row>
    <row r="704" spans="2:2" ht="28.5" x14ac:dyDescent="0.25">
      <c r="B704" s="25" t="s">
        <v>570</v>
      </c>
    </row>
    <row r="705" spans="2:2" x14ac:dyDescent="0.25">
      <c r="B705" s="28"/>
    </row>
    <row r="706" spans="2:2" ht="29.25" x14ac:dyDescent="0.25">
      <c r="B706" s="26" t="s">
        <v>826</v>
      </c>
    </row>
    <row r="707" spans="2:2" x14ac:dyDescent="0.25">
      <c r="B707" s="28"/>
    </row>
    <row r="708" spans="2:2" x14ac:dyDescent="0.25">
      <c r="B708" s="25" t="s">
        <v>571</v>
      </c>
    </row>
    <row r="709" spans="2:2" x14ac:dyDescent="0.25">
      <c r="B709" s="28"/>
    </row>
    <row r="710" spans="2:2" x14ac:dyDescent="0.25">
      <c r="B710" s="25" t="s">
        <v>572</v>
      </c>
    </row>
    <row r="711" spans="2:2" x14ac:dyDescent="0.25">
      <c r="B711" s="28"/>
    </row>
    <row r="712" spans="2:2" x14ac:dyDescent="0.25">
      <c r="B712" s="25" t="s">
        <v>573</v>
      </c>
    </row>
    <row r="713" spans="2:2" x14ac:dyDescent="0.25">
      <c r="B713" s="28"/>
    </row>
    <row r="714" spans="2:2" x14ac:dyDescent="0.25">
      <c r="B714" s="25" t="s">
        <v>574</v>
      </c>
    </row>
    <row r="715" spans="2:2" x14ac:dyDescent="0.25">
      <c r="B715" s="28"/>
    </row>
    <row r="716" spans="2:2" x14ac:dyDescent="0.25">
      <c r="B716" s="25" t="s">
        <v>575</v>
      </c>
    </row>
    <row r="717" spans="2:2" x14ac:dyDescent="0.25">
      <c r="B717" s="28"/>
    </row>
    <row r="718" spans="2:2" x14ac:dyDescent="0.25">
      <c r="B718" s="25" t="s">
        <v>576</v>
      </c>
    </row>
    <row r="719" spans="2:2" x14ac:dyDescent="0.25">
      <c r="B719" s="28"/>
    </row>
    <row r="720" spans="2:2" x14ac:dyDescent="0.25">
      <c r="B720" s="25" t="s">
        <v>577</v>
      </c>
    </row>
    <row r="721" spans="2:2" x14ac:dyDescent="0.25">
      <c r="B721" s="28"/>
    </row>
    <row r="722" spans="2:2" x14ac:dyDescent="0.25">
      <c r="B722" s="25" t="s">
        <v>578</v>
      </c>
    </row>
    <row r="723" spans="2:2" x14ac:dyDescent="0.25">
      <c r="B723" s="28"/>
    </row>
    <row r="724" spans="2:2" x14ac:dyDescent="0.25">
      <c r="B724" s="25" t="s">
        <v>579</v>
      </c>
    </row>
    <row r="725" spans="2:2" x14ac:dyDescent="0.25">
      <c r="B725" s="28"/>
    </row>
    <row r="726" spans="2:2" x14ac:dyDescent="0.25">
      <c r="B726" s="25" t="s">
        <v>580</v>
      </c>
    </row>
    <row r="727" spans="2:2" x14ac:dyDescent="0.25">
      <c r="B727" s="28"/>
    </row>
    <row r="728" spans="2:2" x14ac:dyDescent="0.25">
      <c r="B728" s="25" t="s">
        <v>581</v>
      </c>
    </row>
    <row r="729" spans="2:2" x14ac:dyDescent="0.25">
      <c r="B729" s="28"/>
    </row>
    <row r="730" spans="2:2" ht="28.5" x14ac:dyDescent="0.25">
      <c r="B730" s="25" t="s">
        <v>582</v>
      </c>
    </row>
    <row r="731" spans="2:2" x14ac:dyDescent="0.25">
      <c r="B731" s="28"/>
    </row>
    <row r="732" spans="2:2" ht="28.5" x14ac:dyDescent="0.25">
      <c r="B732" s="25" t="s">
        <v>583</v>
      </c>
    </row>
    <row r="733" spans="2:2" x14ac:dyDescent="0.25">
      <c r="B733" s="28"/>
    </row>
    <row r="734" spans="2:2" ht="57.75" x14ac:dyDescent="0.25">
      <c r="B734" s="26" t="s">
        <v>827</v>
      </c>
    </row>
    <row r="735" spans="2:2" x14ac:dyDescent="0.25">
      <c r="B735" s="28"/>
    </row>
    <row r="736" spans="2:2" ht="28.5" x14ac:dyDescent="0.25">
      <c r="B736" s="25" t="s">
        <v>584</v>
      </c>
    </row>
    <row r="737" spans="2:2" x14ac:dyDescent="0.25">
      <c r="B737" s="28"/>
    </row>
    <row r="738" spans="2:2" ht="43.5" x14ac:dyDescent="0.25">
      <c r="B738" s="26" t="s">
        <v>828</v>
      </c>
    </row>
    <row r="739" spans="2:2" x14ac:dyDescent="0.25">
      <c r="B739" s="28"/>
    </row>
    <row r="740" spans="2:2" x14ac:dyDescent="0.25">
      <c r="B740" s="25" t="s">
        <v>585</v>
      </c>
    </row>
    <row r="741" spans="2:2" x14ac:dyDescent="0.25">
      <c r="B741" s="28"/>
    </row>
    <row r="742" spans="2:2" x14ac:dyDescent="0.25">
      <c r="B742" s="25" t="s">
        <v>586</v>
      </c>
    </row>
    <row r="743" spans="2:2" x14ac:dyDescent="0.25">
      <c r="B743" s="28"/>
    </row>
    <row r="744" spans="2:2" x14ac:dyDescent="0.25">
      <c r="B744" s="25" t="s">
        <v>587</v>
      </c>
    </row>
    <row r="745" spans="2:2" x14ac:dyDescent="0.25">
      <c r="B745" s="28"/>
    </row>
    <row r="746" spans="2:2" x14ac:dyDescent="0.25">
      <c r="B746" s="25" t="s">
        <v>588</v>
      </c>
    </row>
    <row r="747" spans="2:2" x14ac:dyDescent="0.25">
      <c r="B747" s="28"/>
    </row>
    <row r="748" spans="2:2" x14ac:dyDescent="0.25">
      <c r="B748" s="26" t="s">
        <v>829</v>
      </c>
    </row>
    <row r="749" spans="2:2" x14ac:dyDescent="0.25">
      <c r="B749" s="28"/>
    </row>
    <row r="750" spans="2:2" x14ac:dyDescent="0.25">
      <c r="B750" s="25" t="s">
        <v>589</v>
      </c>
    </row>
    <row r="751" spans="2:2" x14ac:dyDescent="0.25">
      <c r="B751" s="28"/>
    </row>
    <row r="752" spans="2:2" x14ac:dyDescent="0.25">
      <c r="B752" s="25" t="s">
        <v>590</v>
      </c>
    </row>
    <row r="753" spans="2:2" x14ac:dyDescent="0.25">
      <c r="B753" s="28"/>
    </row>
    <row r="754" spans="2:2" x14ac:dyDescent="0.25">
      <c r="B754" s="25" t="s">
        <v>591</v>
      </c>
    </row>
    <row r="755" spans="2:2" x14ac:dyDescent="0.25">
      <c r="B755" s="28"/>
    </row>
    <row r="756" spans="2:2" x14ac:dyDescent="0.25">
      <c r="B756" s="25" t="s">
        <v>592</v>
      </c>
    </row>
    <row r="757" spans="2:2" x14ac:dyDescent="0.25">
      <c r="B757" s="28"/>
    </row>
    <row r="758" spans="2:2" x14ac:dyDescent="0.25">
      <c r="B758" s="25" t="s">
        <v>593</v>
      </c>
    </row>
    <row r="759" spans="2:2" x14ac:dyDescent="0.25">
      <c r="B759" s="28"/>
    </row>
    <row r="760" spans="2:2" ht="43.5" x14ac:dyDescent="0.25">
      <c r="B760" s="26" t="s">
        <v>830</v>
      </c>
    </row>
    <row r="761" spans="2:2" x14ac:dyDescent="0.25">
      <c r="B761" s="28"/>
    </row>
    <row r="762" spans="2:2" ht="42.75" x14ac:dyDescent="0.25">
      <c r="B762" s="25" t="s">
        <v>594</v>
      </c>
    </row>
    <row r="763" spans="2:2" x14ac:dyDescent="0.25">
      <c r="B763" s="28"/>
    </row>
    <row r="764" spans="2:2" ht="42.75" x14ac:dyDescent="0.25">
      <c r="B764" s="25" t="s">
        <v>595</v>
      </c>
    </row>
    <row r="765" spans="2:2" x14ac:dyDescent="0.25">
      <c r="B765" s="28"/>
    </row>
    <row r="766" spans="2:2" x14ac:dyDescent="0.25">
      <c r="B766" s="25" t="s">
        <v>596</v>
      </c>
    </row>
    <row r="767" spans="2:2" x14ac:dyDescent="0.25">
      <c r="B767" s="28"/>
    </row>
    <row r="768" spans="2:2" ht="28.5" x14ac:dyDescent="0.25">
      <c r="B768" s="25" t="s">
        <v>597</v>
      </c>
    </row>
    <row r="769" spans="2:2" x14ac:dyDescent="0.25">
      <c r="B769" s="28"/>
    </row>
    <row r="770" spans="2:2" ht="28.5" x14ac:dyDescent="0.25">
      <c r="B770" s="25" t="s">
        <v>598</v>
      </c>
    </row>
    <row r="771" spans="2:2" x14ac:dyDescent="0.25">
      <c r="B771" s="28"/>
    </row>
    <row r="772" spans="2:2" x14ac:dyDescent="0.25">
      <c r="B772" s="21" t="s">
        <v>599</v>
      </c>
    </row>
    <row r="773" spans="2:2" x14ac:dyDescent="0.25">
      <c r="B773" s="28"/>
    </row>
    <row r="774" spans="2:2" x14ac:dyDescent="0.25">
      <c r="B774" s="21" t="s">
        <v>600</v>
      </c>
    </row>
    <row r="775" spans="2:2" x14ac:dyDescent="0.25">
      <c r="B775" s="28"/>
    </row>
    <row r="776" spans="2:2" ht="75" x14ac:dyDescent="0.25">
      <c r="B776" s="22" t="s">
        <v>601</v>
      </c>
    </row>
    <row r="777" spans="2:2" x14ac:dyDescent="0.25">
      <c r="B777" s="28"/>
    </row>
    <row r="778" spans="2:2" ht="42.75" x14ac:dyDescent="0.25">
      <c r="B778" s="25" t="s">
        <v>602</v>
      </c>
    </row>
    <row r="779" spans="2:2" x14ac:dyDescent="0.25">
      <c r="B779" s="28"/>
    </row>
    <row r="780" spans="2:2" ht="57" x14ac:dyDescent="0.25">
      <c r="B780" s="25" t="s">
        <v>603</v>
      </c>
    </row>
    <row r="781" spans="2:2" x14ac:dyDescent="0.25">
      <c r="B781" s="28"/>
    </row>
    <row r="782" spans="2:2" ht="42.75" x14ac:dyDescent="0.25">
      <c r="B782" s="25" t="s">
        <v>604</v>
      </c>
    </row>
    <row r="783" spans="2:2" x14ac:dyDescent="0.25">
      <c r="B783" s="28"/>
    </row>
    <row r="784" spans="2:2" x14ac:dyDescent="0.25">
      <c r="B784" s="32" t="s">
        <v>831</v>
      </c>
    </row>
    <row r="785" spans="2:2" x14ac:dyDescent="0.25">
      <c r="B785" s="28"/>
    </row>
    <row r="786" spans="2:2" x14ac:dyDescent="0.25">
      <c r="B786" s="25" t="s">
        <v>605</v>
      </c>
    </row>
    <row r="787" spans="2:2" x14ac:dyDescent="0.25">
      <c r="B787" s="28"/>
    </row>
    <row r="788" spans="2:2" ht="72.75" x14ac:dyDescent="0.25">
      <c r="B788" s="26" t="s">
        <v>832</v>
      </c>
    </row>
    <row r="789" spans="2:2" x14ac:dyDescent="0.25">
      <c r="B789" s="28"/>
    </row>
    <row r="790" spans="2:2" ht="72" x14ac:dyDescent="0.25">
      <c r="B790" s="25" t="s">
        <v>833</v>
      </c>
    </row>
    <row r="791" spans="2:2" x14ac:dyDescent="0.25">
      <c r="B791" s="28"/>
    </row>
    <row r="792" spans="2:2" ht="45" x14ac:dyDescent="0.25">
      <c r="B792" s="22" t="s">
        <v>606</v>
      </c>
    </row>
    <row r="793" spans="2:2" x14ac:dyDescent="0.25">
      <c r="B793" s="28"/>
    </row>
    <row r="794" spans="2:2" ht="43.5" x14ac:dyDescent="0.25">
      <c r="B794" s="26" t="s">
        <v>834</v>
      </c>
    </row>
    <row r="795" spans="2:2" x14ac:dyDescent="0.25">
      <c r="B795" s="28"/>
    </row>
    <row r="796" spans="2:2" ht="43.5" x14ac:dyDescent="0.25">
      <c r="B796" s="26" t="s">
        <v>835</v>
      </c>
    </row>
    <row r="797" spans="2:2" x14ac:dyDescent="0.25">
      <c r="B797" s="28"/>
    </row>
    <row r="798" spans="2:2" x14ac:dyDescent="0.25">
      <c r="B798" s="31" t="s">
        <v>607</v>
      </c>
    </row>
    <row r="799" spans="2:2" x14ac:dyDescent="0.25">
      <c r="B799" s="28"/>
    </row>
    <row r="800" spans="2:2" x14ac:dyDescent="0.25">
      <c r="B800" s="21" t="s">
        <v>608</v>
      </c>
    </row>
    <row r="801" spans="2:2" x14ac:dyDescent="0.25">
      <c r="B801" s="28"/>
    </row>
    <row r="802" spans="2:2" x14ac:dyDescent="0.25">
      <c r="B802" s="21" t="s">
        <v>313</v>
      </c>
    </row>
    <row r="803" spans="2:2" x14ac:dyDescent="0.25">
      <c r="B803" s="28"/>
    </row>
    <row r="804" spans="2:2" ht="43.5" x14ac:dyDescent="0.25">
      <c r="B804" s="26" t="s">
        <v>836</v>
      </c>
    </row>
    <row r="805" spans="2:2" x14ac:dyDescent="0.25">
      <c r="B805" s="28"/>
    </row>
    <row r="806" spans="2:2" ht="29.25" x14ac:dyDescent="0.25">
      <c r="B806" s="26" t="s">
        <v>837</v>
      </c>
    </row>
    <row r="807" spans="2:2" x14ac:dyDescent="0.25">
      <c r="B807" s="28"/>
    </row>
    <row r="808" spans="2:2" ht="60" x14ac:dyDescent="0.25">
      <c r="B808" s="22" t="s">
        <v>609</v>
      </c>
    </row>
    <row r="809" spans="2:2" x14ac:dyDescent="0.25">
      <c r="B809" s="28"/>
    </row>
    <row r="810" spans="2:2" ht="28.5" x14ac:dyDescent="0.25">
      <c r="B810" s="25" t="s">
        <v>610</v>
      </c>
    </row>
    <row r="811" spans="2:2" x14ac:dyDescent="0.25">
      <c r="B811" s="28"/>
    </row>
    <row r="812" spans="2:2" ht="42.75" x14ac:dyDescent="0.25">
      <c r="B812" s="25" t="s">
        <v>611</v>
      </c>
    </row>
    <row r="813" spans="2:2" x14ac:dyDescent="0.25">
      <c r="B813" s="28"/>
    </row>
    <row r="814" spans="2:2" ht="74.25" x14ac:dyDescent="0.25">
      <c r="B814" s="33" t="s">
        <v>838</v>
      </c>
    </row>
    <row r="815" spans="2:2" x14ac:dyDescent="0.25">
      <c r="B815" s="28"/>
    </row>
    <row r="816" spans="2:2" ht="43.5" x14ac:dyDescent="0.25">
      <c r="B816" s="26" t="s">
        <v>839</v>
      </c>
    </row>
    <row r="817" spans="2:2" x14ac:dyDescent="0.25">
      <c r="B817" s="28"/>
    </row>
    <row r="818" spans="2:2" ht="71.25" x14ac:dyDescent="0.25">
      <c r="B818" s="25" t="s">
        <v>840</v>
      </c>
    </row>
    <row r="819" spans="2:2" x14ac:dyDescent="0.25">
      <c r="B819" s="28"/>
    </row>
    <row r="820" spans="2:2" ht="85.5" x14ac:dyDescent="0.25">
      <c r="B820" s="25" t="s">
        <v>612</v>
      </c>
    </row>
    <row r="821" spans="2:2" x14ac:dyDescent="0.25">
      <c r="B821" s="28"/>
    </row>
    <row r="822" spans="2:2" x14ac:dyDescent="0.25">
      <c r="B822" s="25" t="s">
        <v>613</v>
      </c>
    </row>
    <row r="823" spans="2:2" x14ac:dyDescent="0.25">
      <c r="B823" s="28"/>
    </row>
    <row r="824" spans="2:2" ht="28.5" x14ac:dyDescent="0.25">
      <c r="B824" s="25" t="s">
        <v>614</v>
      </c>
    </row>
    <row r="825" spans="2:2" x14ac:dyDescent="0.25">
      <c r="B825" s="28"/>
    </row>
    <row r="826" spans="2:2" x14ac:dyDescent="0.25">
      <c r="B826" s="21" t="s">
        <v>615</v>
      </c>
    </row>
    <row r="827" spans="2:2" x14ac:dyDescent="0.25">
      <c r="B827" s="28"/>
    </row>
    <row r="828" spans="2:2" x14ac:dyDescent="0.25">
      <c r="B828" s="21" t="s">
        <v>616</v>
      </c>
    </row>
    <row r="829" spans="2:2" x14ac:dyDescent="0.25">
      <c r="B829" s="28"/>
    </row>
    <row r="830" spans="2:2" x14ac:dyDescent="0.25">
      <c r="B830" s="21" t="s">
        <v>617</v>
      </c>
    </row>
    <row r="831" spans="2:2" x14ac:dyDescent="0.25">
      <c r="B831" s="28"/>
    </row>
    <row r="832" spans="2:2" x14ac:dyDescent="0.25">
      <c r="B832" s="21" t="s">
        <v>618</v>
      </c>
    </row>
    <row r="833" spans="2:2" x14ac:dyDescent="0.25">
      <c r="B833" s="28"/>
    </row>
    <row r="834" spans="2:2" x14ac:dyDescent="0.25">
      <c r="B834" s="21" t="s">
        <v>619</v>
      </c>
    </row>
    <row r="835" spans="2:2" x14ac:dyDescent="0.25">
      <c r="B835" s="28"/>
    </row>
    <row r="836" spans="2:2" x14ac:dyDescent="0.25">
      <c r="B836" s="21" t="s">
        <v>620</v>
      </c>
    </row>
    <row r="837" spans="2:2" x14ac:dyDescent="0.25">
      <c r="B837" s="28"/>
    </row>
    <row r="838" spans="2:2" x14ac:dyDescent="0.25">
      <c r="B838" s="21" t="s">
        <v>621</v>
      </c>
    </row>
    <row r="839" spans="2:2" x14ac:dyDescent="0.25">
      <c r="B839" s="28"/>
    </row>
    <row r="840" spans="2:2" x14ac:dyDescent="0.25">
      <c r="B840" s="21" t="s">
        <v>622</v>
      </c>
    </row>
    <row r="841" spans="2:2" x14ac:dyDescent="0.25">
      <c r="B841" s="28"/>
    </row>
    <row r="842" spans="2:2" x14ac:dyDescent="0.25">
      <c r="B842" s="21" t="s">
        <v>623</v>
      </c>
    </row>
    <row r="843" spans="2:2" x14ac:dyDescent="0.25">
      <c r="B843" s="28"/>
    </row>
    <row r="844" spans="2:2" x14ac:dyDescent="0.25">
      <c r="B844" s="21" t="s">
        <v>624</v>
      </c>
    </row>
    <row r="845" spans="2:2" x14ac:dyDescent="0.25">
      <c r="B845" s="28"/>
    </row>
    <row r="846" spans="2:2" x14ac:dyDescent="0.25">
      <c r="B846" s="21" t="s">
        <v>625</v>
      </c>
    </row>
    <row r="847" spans="2:2" x14ac:dyDescent="0.25">
      <c r="B847" s="28"/>
    </row>
    <row r="848" spans="2:2" x14ac:dyDescent="0.25">
      <c r="B848" s="21" t="s">
        <v>319</v>
      </c>
    </row>
    <row r="849" spans="2:2" x14ac:dyDescent="0.25">
      <c r="B849" s="28"/>
    </row>
    <row r="850" spans="2:2" x14ac:dyDescent="0.25">
      <c r="B850" s="21" t="s">
        <v>626</v>
      </c>
    </row>
    <row r="851" spans="2:2" x14ac:dyDescent="0.25">
      <c r="B851" s="28"/>
    </row>
    <row r="852" spans="2:2" x14ac:dyDescent="0.25">
      <c r="B852" s="21" t="s">
        <v>627</v>
      </c>
    </row>
    <row r="853" spans="2:2" x14ac:dyDescent="0.25">
      <c r="B853" s="28"/>
    </row>
    <row r="854" spans="2:2" x14ac:dyDescent="0.25">
      <c r="B854" s="21" t="s">
        <v>320</v>
      </c>
    </row>
    <row r="855" spans="2:2" x14ac:dyDescent="0.25">
      <c r="B855" s="28"/>
    </row>
    <row r="856" spans="2:2" x14ac:dyDescent="0.25">
      <c r="B856" s="21" t="s">
        <v>628</v>
      </c>
    </row>
    <row r="857" spans="2:2" x14ac:dyDescent="0.25">
      <c r="B857" s="28"/>
    </row>
    <row r="858" spans="2:2" x14ac:dyDescent="0.25">
      <c r="B858" s="21" t="s">
        <v>629</v>
      </c>
    </row>
    <row r="859" spans="2:2" x14ac:dyDescent="0.25">
      <c r="B859" s="28"/>
    </row>
    <row r="860" spans="2:2" x14ac:dyDescent="0.25">
      <c r="B860" s="21" t="s">
        <v>630</v>
      </c>
    </row>
    <row r="861" spans="2:2" x14ac:dyDescent="0.25">
      <c r="B861" s="28"/>
    </row>
    <row r="862" spans="2:2" ht="15.75" thickBot="1" x14ac:dyDescent="0.3">
      <c r="B862" s="27" t="s">
        <v>631</v>
      </c>
    </row>
  </sheetData>
  <sheetProtection password="D250" sheet="1" objects="1" scenarios="1"/>
  <customSheetViews>
    <customSheetView guid="{8E5D63E1-375F-49C5-B232-7DB95131AA8F}" showGridLines="0">
      <pageMargins left="0.7" right="0.7" top="0.75" bottom="0.75" header="0.3" footer="0.3"/>
    </customSheetView>
    <customSheetView guid="{E7A3E442-DD56-44D1-A3EC-2D689834CD5B}" showGridLines="0">
      <pageMargins left="0.7" right="0.7" top="0.75" bottom="0.75" header="0.3" footer="0.3"/>
    </customSheetView>
    <customSheetView guid="{61F7A75D-1941-4F4F-AD54-8923AB90A8B9}" showGridLines="0">
      <pageMargins left="0.7" right="0.7" top="0.75" bottom="0.75" header="0.3" footer="0.3"/>
    </customSheetView>
  </customSheetViews>
  <hyperlinks>
    <hyperlink ref="B6" r:id="rId1" location="0" display="http://www.alcaldiabogota.gov.co/sisjur/normas/Norma1.jsp?i=51198 - 0"/>
    <hyperlink ref="B92" r:id="rId2" location="0" display="http://www.alcaldiabogota.gov.co/sisjur/normas/Norma1.jsp?i=39632 - 0"/>
    <hyperlink ref="B100" r:id="rId3" location="1" display="http://www.alcaldiabogota.gov.co/sisjur/normas/Norma1.jsp?i=41061 - 1"/>
    <hyperlink ref="B102" r:id="rId4" location="1" display="http://www.alcaldiabogota.gov.co/sisjur/normas/Norma1.jsp?i=41061 - 1"/>
    <hyperlink ref="B104" r:id="rId5" location="1" display="http://www.alcaldiabogota.gov.co/sisjur/normas/Norma1.jsp?i=41061 - 1"/>
    <hyperlink ref="B116" r:id="rId6" location="0" display="http://www.alcaldiabogota.gov.co/sisjur/normas/Norma1.jsp?i=57021 - 0"/>
    <hyperlink ref="B118" r:id="rId7" location="0" display="http://www.alcaldiabogota.gov.co/sisjur/normas/Norma1.jsp?i=38478 - 0"/>
    <hyperlink ref="B120" r:id="rId8" location="0" display="http://www.alcaldiabogota.gov.co/sisjur/normas/Norma1.jsp?i=40814 - 0"/>
    <hyperlink ref="B130" r:id="rId9" location="0" display="http://www.alcaldiabogota.gov.co/sisjur/normas/Norma1.jsp?i=54811 - 0"/>
    <hyperlink ref="B138" r:id="rId10" location="0" display="http://www.alcaldiabogota.gov.co/sisjur/normas/Norma1.jsp?i=57021 - 0"/>
    <hyperlink ref="B142" r:id="rId11" location="0" display="http://www.alcaldiabogota.gov.co/sisjur/normas/Norma1.jsp?i=39324 - 0"/>
    <hyperlink ref="B172" r:id="rId12" location="0" display="http://www.alcaldiabogota.gov.co/sisjur/normas/Norma1.jsp?i=38478 - 0"/>
    <hyperlink ref="B218" r:id="rId13" location="8" display="http://www.alcaldiabogota.gov.co/sisjur/normas/Norma1.jsp?i=44676 - 8"/>
    <hyperlink ref="B220" r:id="rId14" location="8" display="http://www.alcaldiabogota.gov.co/sisjur/normas/Norma1.jsp?i=44676 - 8"/>
    <hyperlink ref="B266" r:id="rId15" location="0" display="http://www.alcaldiabogota.gov.co/sisjur/normas/Norma1.jsp?i=38669 - 0"/>
    <hyperlink ref="B304" r:id="rId16" location="57" display="http://www.alcaldiabogota.gov.co/sisjur/normas/Norma1.jsp?i=43101 - 57"/>
    <hyperlink ref="B338" r:id="rId17" location="106" display="http://www.alcaldiabogota.gov.co/sisjur/normas/Norma1.jsp?i=43202 - 106"/>
    <hyperlink ref="B420" r:id="rId18" location="8" display="http://www.alcaldiabogota.gov.co/sisjur/normas/Norma1.jsp?i=44676 - 8"/>
    <hyperlink ref="B430" r:id="rId19" location="8" display="http://www.alcaldiabogota.gov.co/sisjur/normas/Norma1.jsp?i=44676 - 8"/>
    <hyperlink ref="B486" r:id="rId20" location="0" display="http://www.alcaldiabogota.gov.co/sisjur/normas/Norma1.jsp?i=57021 - 0"/>
    <hyperlink ref="B674" r:id="rId21" location="59" display="http://www.alcaldiabogota.gov.co/sisjur/normas/Norma1.jsp?i=43101 - 59"/>
    <hyperlink ref="B776" r:id="rId22" location="0" display="http://www.alcaldiabogota.gov.co/sisjur/normas/Norma1.jsp?i=54811 - 0"/>
    <hyperlink ref="B792" r:id="rId23" location="276" display="http://www.alcaldiabogota.gov.co/sisjur/normas/Norma1.jsp?i=43101 - 276"/>
    <hyperlink ref="B798" r:id="rId24" location="0" display="http://www.alcaldiabogota.gov.co/sisjur/normas/Norma1.jsp?i=40107 - 0"/>
    <hyperlink ref="B808" r:id="rId25" location="0" display="http://www.alcaldiabogota.gov.co/sisjur/normas/Norma1.jsp?i=40814 - 0"/>
  </hyperlinks>
  <pageMargins left="0.7" right="0.7" top="0.75" bottom="0.75" header="0.3" footer="0.3"/>
  <drawing r:id="rId2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topLeftCell="A4" zoomScale="70" zoomScaleNormal="70" workbookViewId="0">
      <selection activeCell="B27" sqref="B27"/>
    </sheetView>
  </sheetViews>
  <sheetFormatPr baseColWidth="10" defaultRowHeight="15" x14ac:dyDescent="0.25"/>
  <cols>
    <col min="1" max="1" width="6.85546875" style="197" customWidth="1"/>
    <col min="2" max="4" width="11.42578125" style="197" customWidth="1"/>
    <col min="5" max="5" width="11.42578125" style="2"/>
    <col min="6" max="6" width="14.7109375" style="197" customWidth="1"/>
    <col min="7" max="7" width="15.140625" style="197" customWidth="1"/>
    <col min="8" max="8" width="15.7109375" style="197" customWidth="1"/>
    <col min="9" max="9" width="20.5703125" style="197" customWidth="1"/>
    <col min="10" max="10" width="61.5703125" style="2" customWidth="1"/>
    <col min="11" max="11" width="64.5703125" style="2" customWidth="1"/>
    <col min="12" max="16384" width="11.42578125" style="2"/>
  </cols>
  <sheetData>
    <row r="1" spans="1:14" ht="23.25" customHeight="1" thickBot="1" x14ac:dyDescent="0.3">
      <c r="A1" s="181"/>
      <c r="B1" s="181"/>
      <c r="C1" s="181"/>
      <c r="D1" s="181"/>
      <c r="E1" s="36"/>
      <c r="F1" s="181"/>
      <c r="G1" s="181"/>
      <c r="H1" s="181"/>
      <c r="I1" s="182"/>
      <c r="J1" s="34"/>
      <c r="K1" s="34"/>
      <c r="L1" s="34"/>
      <c r="M1" s="34"/>
      <c r="N1" s="34"/>
    </row>
    <row r="2" spans="1:14" ht="23.25" hidden="1" customHeight="1" thickBot="1" x14ac:dyDescent="0.3">
      <c r="A2" s="181"/>
      <c r="B2" s="181"/>
      <c r="C2" s="181"/>
      <c r="D2" s="181"/>
      <c r="E2" s="36"/>
      <c r="F2" s="181"/>
      <c r="G2" s="181"/>
      <c r="H2" s="181"/>
      <c r="I2" s="182"/>
      <c r="J2" s="34"/>
      <c r="K2" s="34"/>
      <c r="L2" s="34"/>
      <c r="M2" s="34"/>
      <c r="N2" s="34"/>
    </row>
    <row r="3" spans="1:14" ht="99" customHeight="1" thickBot="1" x14ac:dyDescent="0.4">
      <c r="A3" s="181"/>
      <c r="B3" s="470" t="s">
        <v>133</v>
      </c>
      <c r="C3" s="471"/>
      <c r="D3" s="471"/>
      <c r="E3" s="471"/>
      <c r="F3" s="471"/>
      <c r="G3" s="471"/>
      <c r="H3" s="471"/>
      <c r="I3" s="471"/>
      <c r="J3" s="471"/>
      <c r="K3" s="472"/>
      <c r="L3" s="34"/>
      <c r="M3" s="34"/>
      <c r="N3" s="34"/>
    </row>
    <row r="4" spans="1:14" ht="21" customHeight="1" thickBot="1" x14ac:dyDescent="0.3">
      <c r="A4" s="181"/>
      <c r="B4" s="456" t="s">
        <v>131</v>
      </c>
      <c r="C4" s="468"/>
      <c r="D4" s="468"/>
      <c r="E4" s="468"/>
      <c r="F4" s="468"/>
      <c r="G4" s="468"/>
      <c r="H4" s="468"/>
      <c r="I4" s="468"/>
      <c r="J4" s="468"/>
      <c r="K4" s="457"/>
      <c r="L4" s="34"/>
      <c r="M4" s="34"/>
      <c r="N4" s="34"/>
    </row>
    <row r="5" spans="1:14" ht="21.75" thickBot="1" x14ac:dyDescent="0.3">
      <c r="A5" s="181"/>
      <c r="B5" s="458" t="s">
        <v>1250</v>
      </c>
      <c r="C5" s="459"/>
      <c r="D5" s="459"/>
      <c r="E5" s="459"/>
      <c r="F5" s="459"/>
      <c r="G5" s="459"/>
      <c r="H5" s="459"/>
      <c r="I5" s="459"/>
      <c r="J5" s="459"/>
      <c r="K5" s="469"/>
      <c r="L5" s="34"/>
      <c r="M5" s="34"/>
      <c r="N5" s="34"/>
    </row>
    <row r="6" spans="1:14" ht="21" customHeight="1" thickBot="1" x14ac:dyDescent="0.3">
      <c r="A6" s="181"/>
      <c r="B6" s="456" t="s">
        <v>632</v>
      </c>
      <c r="C6" s="468"/>
      <c r="D6" s="468"/>
      <c r="E6" s="468"/>
      <c r="F6" s="468"/>
      <c r="G6" s="468"/>
      <c r="H6" s="468"/>
      <c r="I6" s="468"/>
      <c r="J6" s="468"/>
      <c r="K6" s="457"/>
      <c r="L6" s="34"/>
      <c r="M6" s="34"/>
      <c r="N6" s="34"/>
    </row>
    <row r="7" spans="1:14" ht="24.75" customHeight="1" x14ac:dyDescent="0.25">
      <c r="A7" s="181"/>
      <c r="B7" s="183"/>
      <c r="C7" s="184"/>
      <c r="D7" s="184"/>
      <c r="E7" s="185"/>
      <c r="F7" s="184"/>
      <c r="G7" s="184"/>
      <c r="H7" s="184"/>
      <c r="I7" s="184"/>
      <c r="J7" s="185"/>
      <c r="K7" s="186"/>
      <c r="L7" s="34"/>
      <c r="M7" s="34"/>
      <c r="N7" s="34"/>
    </row>
    <row r="8" spans="1:14" x14ac:dyDescent="0.25">
      <c r="A8" s="181"/>
      <c r="B8" s="187"/>
      <c r="C8" s="188"/>
      <c r="D8" s="188"/>
      <c r="E8" s="188"/>
      <c r="F8" s="188"/>
      <c r="G8" s="188"/>
      <c r="H8" s="188"/>
      <c r="I8" s="188"/>
      <c r="J8" s="189"/>
      <c r="K8" s="190"/>
      <c r="L8" s="34"/>
      <c r="M8" s="34"/>
      <c r="N8" s="34"/>
    </row>
    <row r="9" spans="1:14" ht="9" customHeight="1" x14ac:dyDescent="0.25">
      <c r="A9" s="181"/>
      <c r="B9" s="191"/>
      <c r="C9" s="188"/>
      <c r="D9" s="188"/>
      <c r="E9" s="189"/>
      <c r="F9" s="188"/>
      <c r="G9" s="188"/>
      <c r="H9" s="188"/>
      <c r="I9" s="188"/>
      <c r="J9" s="189"/>
      <c r="K9" s="190"/>
      <c r="L9" s="34"/>
      <c r="M9" s="34"/>
      <c r="N9" s="34"/>
    </row>
    <row r="10" spans="1:14" ht="18.75" x14ac:dyDescent="0.25">
      <c r="A10" s="181"/>
      <c r="B10" s="191"/>
      <c r="C10" s="188"/>
      <c r="D10" s="188"/>
      <c r="E10" s="189"/>
      <c r="F10" s="188"/>
      <c r="G10" s="188"/>
      <c r="H10" s="188"/>
      <c r="I10" s="188"/>
      <c r="J10" s="189"/>
      <c r="K10" s="190"/>
      <c r="L10" s="34"/>
      <c r="M10" s="34"/>
      <c r="N10" s="34"/>
    </row>
    <row r="11" spans="1:14" x14ac:dyDescent="0.25">
      <c r="A11" s="181"/>
      <c r="B11" s="187"/>
      <c r="C11" s="188"/>
      <c r="D11" s="188"/>
      <c r="E11" s="189"/>
      <c r="F11" s="188"/>
      <c r="G11" s="188"/>
      <c r="H11" s="188"/>
      <c r="I11" s="188"/>
      <c r="J11" s="189"/>
      <c r="K11" s="190"/>
      <c r="L11" s="34"/>
      <c r="M11" s="34"/>
      <c r="N11" s="34"/>
    </row>
    <row r="12" spans="1:14" x14ac:dyDescent="0.25">
      <c r="A12" s="181"/>
      <c r="B12" s="187"/>
      <c r="C12" s="188"/>
      <c r="D12" s="188"/>
      <c r="E12" s="189"/>
      <c r="F12" s="188"/>
      <c r="G12" s="188"/>
      <c r="H12" s="188"/>
      <c r="I12" s="188"/>
      <c r="J12" s="189"/>
      <c r="K12" s="190"/>
      <c r="L12" s="34"/>
      <c r="M12" s="34"/>
      <c r="N12" s="34"/>
    </row>
    <row r="13" spans="1:14" x14ac:dyDescent="0.25">
      <c r="A13" s="181"/>
      <c r="B13" s="187"/>
      <c r="C13" s="188"/>
      <c r="D13" s="188"/>
      <c r="E13" s="189"/>
      <c r="F13" s="188"/>
      <c r="G13" s="188"/>
      <c r="H13" s="188"/>
      <c r="I13" s="188"/>
      <c r="J13" s="189"/>
      <c r="K13" s="190"/>
      <c r="L13" s="34"/>
      <c r="M13" s="34"/>
      <c r="N13" s="34"/>
    </row>
    <row r="14" spans="1:14" x14ac:dyDescent="0.25">
      <c r="A14" s="181"/>
      <c r="B14" s="187"/>
      <c r="C14" s="188"/>
      <c r="D14" s="188"/>
      <c r="E14" s="189"/>
      <c r="F14" s="188" t="s">
        <v>634</v>
      </c>
      <c r="G14" s="188"/>
      <c r="H14" s="188"/>
      <c r="I14" s="188"/>
      <c r="J14" s="189"/>
      <c r="K14" s="190"/>
      <c r="L14" s="34"/>
      <c r="M14" s="34"/>
      <c r="N14" s="34"/>
    </row>
    <row r="15" spans="1:14" ht="21" x14ac:dyDescent="0.35">
      <c r="A15" s="181"/>
      <c r="B15" s="187"/>
      <c r="C15" s="192"/>
      <c r="D15" s="188"/>
      <c r="E15" s="189"/>
      <c r="F15" s="188"/>
      <c r="G15" s="188"/>
      <c r="H15" s="188"/>
      <c r="I15" s="188"/>
      <c r="J15" s="189"/>
      <c r="K15" s="190"/>
      <c r="L15" s="34"/>
      <c r="M15" s="34"/>
      <c r="N15" s="34"/>
    </row>
    <row r="16" spans="1:14" x14ac:dyDescent="0.25">
      <c r="A16" s="181"/>
      <c r="B16" s="187"/>
      <c r="C16" s="188"/>
      <c r="D16" s="188"/>
      <c r="E16" s="189"/>
      <c r="F16" s="188"/>
      <c r="G16" s="188"/>
      <c r="H16" s="188"/>
      <c r="I16" s="188"/>
      <c r="J16" s="189"/>
      <c r="K16" s="190"/>
      <c r="L16" s="34"/>
      <c r="M16" s="34"/>
      <c r="N16" s="34"/>
    </row>
    <row r="17" spans="1:14" x14ac:dyDescent="0.25">
      <c r="A17" s="181"/>
      <c r="B17" s="187"/>
      <c r="C17" s="188"/>
      <c r="D17" s="188"/>
      <c r="E17" s="189"/>
      <c r="F17" s="188"/>
      <c r="G17" s="188"/>
      <c r="H17" s="188"/>
      <c r="I17" s="188"/>
      <c r="J17" s="189"/>
      <c r="K17" s="190"/>
      <c r="L17" s="34"/>
      <c r="M17" s="34"/>
      <c r="N17" s="34"/>
    </row>
    <row r="18" spans="1:14" ht="18.75" customHeight="1" x14ac:dyDescent="0.25">
      <c r="A18" s="181"/>
      <c r="B18" s="187"/>
      <c r="C18" s="188"/>
      <c r="D18" s="188"/>
      <c r="E18" s="189"/>
      <c r="F18" s="188"/>
      <c r="G18" s="188"/>
      <c r="H18" s="188"/>
      <c r="I18" s="188"/>
      <c r="J18" s="189"/>
      <c r="K18" s="190"/>
      <c r="L18" s="34"/>
      <c r="M18" s="34"/>
      <c r="N18" s="34"/>
    </row>
    <row r="19" spans="1:14" x14ac:dyDescent="0.25">
      <c r="A19" s="182"/>
      <c r="B19" s="187"/>
      <c r="C19" s="188"/>
      <c r="D19" s="188"/>
      <c r="E19" s="189"/>
      <c r="F19" s="188"/>
      <c r="G19" s="188"/>
      <c r="H19" s="188"/>
      <c r="I19" s="188"/>
      <c r="J19" s="189"/>
      <c r="K19" s="190"/>
      <c r="L19" s="34"/>
      <c r="M19" s="34"/>
      <c r="N19" s="34"/>
    </row>
    <row r="20" spans="1:14" x14ac:dyDescent="0.25">
      <c r="A20" s="182"/>
      <c r="B20" s="187"/>
      <c r="C20" s="188"/>
      <c r="D20" s="188"/>
      <c r="E20" s="189"/>
      <c r="F20" s="188"/>
      <c r="G20" s="188"/>
      <c r="H20" s="188"/>
      <c r="I20" s="188"/>
      <c r="J20" s="189"/>
      <c r="K20" s="190"/>
      <c r="L20" s="34"/>
      <c r="M20" s="34"/>
      <c r="N20" s="34"/>
    </row>
    <row r="21" spans="1:14" x14ac:dyDescent="0.25">
      <c r="A21" s="182"/>
      <c r="B21" s="187"/>
      <c r="C21" s="188"/>
      <c r="D21" s="188"/>
      <c r="E21" s="189"/>
      <c r="F21" s="188"/>
      <c r="G21" s="188"/>
      <c r="H21" s="188"/>
      <c r="I21" s="188"/>
      <c r="J21" s="189"/>
      <c r="K21" s="190"/>
      <c r="L21" s="34"/>
      <c r="M21" s="34"/>
      <c r="N21" s="34"/>
    </row>
    <row r="22" spans="1:14" x14ac:dyDescent="0.25">
      <c r="A22" s="182"/>
      <c r="B22" s="187"/>
      <c r="C22" s="188"/>
      <c r="D22" s="188"/>
      <c r="E22" s="189"/>
      <c r="F22" s="188"/>
      <c r="G22" s="188"/>
      <c r="H22" s="188"/>
      <c r="I22" s="188"/>
      <c r="J22" s="189"/>
      <c r="K22" s="190"/>
      <c r="L22" s="34"/>
      <c r="M22" s="34"/>
      <c r="N22" s="34"/>
    </row>
    <row r="23" spans="1:14" x14ac:dyDescent="0.25">
      <c r="A23" s="182"/>
      <c r="B23" s="187"/>
      <c r="C23" s="188"/>
      <c r="D23" s="188"/>
      <c r="E23" s="189"/>
      <c r="F23" s="188"/>
      <c r="G23" s="188"/>
      <c r="H23" s="188"/>
      <c r="I23" s="188"/>
      <c r="J23" s="189"/>
      <c r="K23" s="190"/>
      <c r="L23" s="34"/>
      <c r="M23" s="34"/>
      <c r="N23" s="34"/>
    </row>
    <row r="24" spans="1:14" x14ac:dyDescent="0.25">
      <c r="A24" s="182"/>
      <c r="B24" s="187"/>
      <c r="C24" s="188"/>
      <c r="D24" s="188"/>
      <c r="E24" s="189"/>
      <c r="F24" s="188"/>
      <c r="G24" s="188"/>
      <c r="H24" s="188"/>
      <c r="I24" s="188"/>
      <c r="J24" s="189"/>
      <c r="K24" s="190"/>
      <c r="L24" s="34"/>
      <c r="M24" s="34"/>
      <c r="N24" s="34"/>
    </row>
    <row r="25" spans="1:14" ht="73.5" customHeight="1" thickBot="1" x14ac:dyDescent="0.3">
      <c r="A25" s="182"/>
      <c r="B25" s="193"/>
      <c r="C25" s="194"/>
      <c r="D25" s="194"/>
      <c r="E25" s="195"/>
      <c r="F25" s="194"/>
      <c r="G25" s="194"/>
      <c r="H25" s="194"/>
      <c r="I25" s="194"/>
      <c r="J25" s="195"/>
      <c r="K25" s="196"/>
      <c r="L25" s="34"/>
      <c r="M25" s="34"/>
      <c r="N25" s="34"/>
    </row>
    <row r="26" spans="1:14" x14ac:dyDescent="0.25">
      <c r="A26" s="182"/>
      <c r="B26" s="104" t="s">
        <v>2430</v>
      </c>
      <c r="C26" s="34"/>
      <c r="D26" s="181"/>
      <c r="E26" s="36"/>
      <c r="F26" s="181"/>
      <c r="G26" s="181"/>
      <c r="H26" s="181"/>
      <c r="I26" s="181"/>
      <c r="J26" s="36"/>
      <c r="K26" s="36"/>
      <c r="L26" s="34"/>
      <c r="M26" s="34"/>
      <c r="N26" s="34"/>
    </row>
    <row r="27" spans="1:14" x14ac:dyDescent="0.25">
      <c r="A27" s="182"/>
      <c r="B27" s="182"/>
      <c r="C27" s="182"/>
      <c r="D27" s="182"/>
      <c r="E27" s="182"/>
      <c r="F27" s="182"/>
      <c r="G27" s="182"/>
      <c r="H27" s="182"/>
      <c r="I27" s="182"/>
      <c r="J27" s="182"/>
      <c r="K27" s="182"/>
      <c r="L27" s="34"/>
      <c r="M27" s="34"/>
      <c r="N27" s="34"/>
    </row>
  </sheetData>
  <customSheetViews>
    <customSheetView guid="{8E5D63E1-375F-49C5-B232-7DB95131AA8F}" scale="70" showGridLines="0" hiddenRows="1" topLeftCell="A10">
      <selection activeCell="I32" sqref="I32"/>
      <pageMargins left="0.7" right="0.7" top="0.75" bottom="0.75" header="0.3" footer="0.3"/>
      <pageSetup orientation="portrait" horizontalDpi="200" verticalDpi="200" r:id="rId1"/>
    </customSheetView>
    <customSheetView guid="{E7A3E442-DD56-44D1-A3EC-2D689834CD5B}" scale="70" showGridLines="0" hiddenRows="1" topLeftCell="A10">
      <selection activeCell="B27" sqref="B27"/>
      <pageMargins left="0.7" right="0.7" top="0.75" bottom="0.75" header="0.3" footer="0.3"/>
      <pageSetup orientation="portrait" horizontalDpi="200" verticalDpi="200" r:id="rId2"/>
    </customSheetView>
    <customSheetView guid="{61F7A75D-1941-4F4F-AD54-8923AB90A8B9}" scale="70" showGridLines="0" hiddenRows="1" topLeftCell="A10">
      <selection activeCell="I32" sqref="I32"/>
      <pageMargins left="0.7" right="0.7" top="0.75" bottom="0.75" header="0.3" footer="0.3"/>
      <pageSetup orientation="portrait" horizontalDpi="200" verticalDpi="200" r:id="rId3"/>
    </customSheetView>
  </customSheetViews>
  <mergeCells count="4">
    <mergeCell ref="B4:K4"/>
    <mergeCell ref="B6:K6"/>
    <mergeCell ref="B5:K5"/>
    <mergeCell ref="B3:K3"/>
  </mergeCells>
  <pageMargins left="0.7" right="0.7" top="0.75" bottom="0.75" header="0.3" footer="0.3"/>
  <pageSetup orientation="portrait" horizontalDpi="200" verticalDpi="200"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29"/>
  <sheetViews>
    <sheetView showGridLines="0" topLeftCell="A7" zoomScale="71" zoomScaleNormal="71" workbookViewId="0">
      <selection activeCell="B38" sqref="B38"/>
    </sheetView>
  </sheetViews>
  <sheetFormatPr baseColWidth="10" defaultColWidth="11.42578125" defaultRowHeight="15" x14ac:dyDescent="0.25"/>
  <cols>
    <col min="1" max="1" width="11.42578125" style="2"/>
    <col min="2" max="2" width="11.42578125" style="2" customWidth="1"/>
    <col min="3" max="3" width="153" style="2" customWidth="1"/>
    <col min="4" max="10" width="11.42578125" style="2" hidden="1" customWidth="1"/>
    <col min="11" max="11" width="0.5703125" style="2" customWidth="1"/>
    <col min="12" max="16384" width="11.42578125" style="2"/>
  </cols>
  <sheetData>
    <row r="1" spans="2:12" ht="15.75" thickBot="1" x14ac:dyDescent="0.3"/>
    <row r="2" spans="2:12" x14ac:dyDescent="0.25">
      <c r="B2" s="483" t="s">
        <v>133</v>
      </c>
      <c r="C2" s="484"/>
      <c r="D2" s="484"/>
      <c r="E2" s="484"/>
      <c r="F2" s="484"/>
      <c r="G2" s="484"/>
      <c r="H2" s="484"/>
      <c r="I2" s="484"/>
      <c r="J2" s="484"/>
      <c r="K2" s="485"/>
    </row>
    <row r="3" spans="2:12" ht="80.099999999999994" customHeight="1" thickBot="1" x14ac:dyDescent="0.3">
      <c r="B3" s="486"/>
      <c r="C3" s="487"/>
      <c r="D3" s="487"/>
      <c r="E3" s="487"/>
      <c r="F3" s="487"/>
      <c r="G3" s="487"/>
      <c r="H3" s="487"/>
      <c r="I3" s="487"/>
      <c r="J3" s="487"/>
      <c r="K3" s="488"/>
      <c r="L3" s="84"/>
    </row>
    <row r="4" spans="2:12" ht="21.75" customHeight="1" x14ac:dyDescent="0.25">
      <c r="B4" s="473" t="s">
        <v>131</v>
      </c>
      <c r="C4" s="474"/>
      <c r="D4" s="474"/>
      <c r="E4" s="474"/>
      <c r="F4" s="474"/>
      <c r="G4" s="474"/>
      <c r="H4" s="474"/>
      <c r="I4" s="474"/>
      <c r="J4" s="474"/>
      <c r="K4" s="475"/>
      <c r="L4" s="84"/>
    </row>
    <row r="5" spans="2:12" ht="21.75" customHeight="1" x14ac:dyDescent="0.25">
      <c r="B5" s="476" t="s">
        <v>1250</v>
      </c>
      <c r="C5" s="477"/>
      <c r="D5" s="477"/>
      <c r="E5" s="477"/>
      <c r="F5" s="477"/>
      <c r="G5" s="477"/>
      <c r="H5" s="477"/>
      <c r="I5" s="477"/>
      <c r="J5" s="477"/>
      <c r="K5" s="478"/>
      <c r="L5" s="84"/>
    </row>
    <row r="6" spans="2:12" ht="21.75" customHeight="1" thickBot="1" x14ac:dyDescent="0.3">
      <c r="B6" s="479" t="s">
        <v>635</v>
      </c>
      <c r="C6" s="480"/>
      <c r="D6" s="481"/>
      <c r="E6" s="481"/>
      <c r="F6" s="481"/>
      <c r="G6" s="481"/>
      <c r="H6" s="481"/>
      <c r="I6" s="481"/>
      <c r="J6" s="481"/>
      <c r="K6" s="482"/>
      <c r="L6" s="84"/>
    </row>
    <row r="7" spans="2:12" x14ac:dyDescent="0.25">
      <c r="B7" s="246"/>
      <c r="C7" s="186"/>
      <c r="D7" s="84"/>
      <c r="E7" s="84"/>
      <c r="F7" s="84"/>
      <c r="G7" s="84"/>
      <c r="H7" s="84"/>
      <c r="I7" s="84"/>
      <c r="J7" s="84"/>
      <c r="K7" s="199"/>
    </row>
    <row r="8" spans="2:12" ht="36" customHeight="1" x14ac:dyDescent="0.25">
      <c r="B8" s="206"/>
      <c r="C8" s="209" t="s">
        <v>2230</v>
      </c>
      <c r="D8" s="36"/>
      <c r="E8" s="36"/>
      <c r="F8" s="36"/>
      <c r="G8" s="36"/>
      <c r="H8" s="36"/>
      <c r="I8" s="36"/>
      <c r="J8" s="36"/>
      <c r="K8" s="201"/>
    </row>
    <row r="9" spans="2:12" x14ac:dyDescent="0.25">
      <c r="B9" s="206"/>
      <c r="C9" s="190"/>
      <c r="D9" s="36"/>
      <c r="E9" s="36"/>
      <c r="F9" s="36"/>
      <c r="G9" s="36"/>
      <c r="H9" s="36"/>
      <c r="I9" s="36"/>
      <c r="J9" s="36"/>
      <c r="K9" s="201"/>
    </row>
    <row r="10" spans="2:12" x14ac:dyDescent="0.25">
      <c r="B10" s="206"/>
      <c r="C10" s="190"/>
      <c r="D10" s="36"/>
      <c r="E10" s="36"/>
      <c r="F10" s="36"/>
      <c r="G10" s="36"/>
      <c r="H10" s="36"/>
      <c r="I10" s="36"/>
      <c r="J10" s="36"/>
      <c r="K10" s="201"/>
    </row>
    <row r="11" spans="2:12" x14ac:dyDescent="0.25">
      <c r="B11" s="206"/>
      <c r="C11" s="190"/>
      <c r="D11" s="36"/>
      <c r="E11" s="36"/>
      <c r="F11" s="36"/>
      <c r="G11" s="36"/>
      <c r="H11" s="36"/>
      <c r="I11" s="36"/>
      <c r="J11" s="36"/>
      <c r="K11" s="201"/>
    </row>
    <row r="12" spans="2:12" x14ac:dyDescent="0.25">
      <c r="B12" s="206"/>
      <c r="C12" s="190"/>
      <c r="D12" s="36"/>
      <c r="E12" s="36"/>
      <c r="F12" s="36"/>
      <c r="G12" s="36"/>
      <c r="H12" s="36"/>
      <c r="I12" s="36"/>
      <c r="J12" s="36"/>
      <c r="K12" s="201"/>
    </row>
    <row r="13" spans="2:12" x14ac:dyDescent="0.25">
      <c r="B13" s="206"/>
      <c r="C13" s="190"/>
      <c r="D13" s="36"/>
      <c r="E13" s="36"/>
      <c r="F13" s="36"/>
      <c r="G13" s="36"/>
      <c r="H13" s="36"/>
      <c r="I13" s="36"/>
      <c r="J13" s="36"/>
      <c r="K13" s="201"/>
    </row>
    <row r="14" spans="2:12" x14ac:dyDescent="0.25">
      <c r="B14" s="206"/>
      <c r="C14" s="190"/>
      <c r="D14" s="36"/>
      <c r="E14" s="36"/>
      <c r="F14" s="36"/>
      <c r="G14" s="36"/>
      <c r="H14" s="36"/>
      <c r="I14" s="36"/>
      <c r="J14" s="36"/>
      <c r="K14" s="201"/>
    </row>
    <row r="15" spans="2:12" x14ac:dyDescent="0.25">
      <c r="B15" s="206"/>
      <c r="C15" s="190"/>
      <c r="D15" s="36"/>
      <c r="E15" s="36"/>
      <c r="F15" s="36"/>
      <c r="G15" s="36"/>
      <c r="H15" s="36"/>
      <c r="I15" s="36"/>
      <c r="J15" s="36"/>
      <c r="K15" s="201"/>
    </row>
    <row r="16" spans="2:12" x14ac:dyDescent="0.25">
      <c r="B16" s="206"/>
      <c r="C16" s="190"/>
      <c r="D16" s="36"/>
      <c r="E16" s="36"/>
      <c r="F16" s="36"/>
      <c r="G16" s="36"/>
      <c r="H16" s="36"/>
      <c r="I16" s="36"/>
      <c r="J16" s="36"/>
      <c r="K16" s="201"/>
    </row>
    <row r="17" spans="2:11" x14ac:dyDescent="0.25">
      <c r="B17" s="206"/>
      <c r="C17" s="190"/>
      <c r="D17" s="36"/>
      <c r="E17" s="36"/>
      <c r="F17" s="36"/>
      <c r="G17" s="36"/>
      <c r="H17" s="36"/>
      <c r="I17" s="36"/>
      <c r="J17" s="36"/>
      <c r="K17" s="201"/>
    </row>
    <row r="18" spans="2:11" x14ac:dyDescent="0.25">
      <c r="B18" s="206"/>
      <c r="C18" s="190"/>
      <c r="D18" s="36"/>
      <c r="E18" s="36"/>
      <c r="F18" s="36"/>
      <c r="G18" s="36"/>
      <c r="H18" s="36"/>
      <c r="I18" s="36"/>
      <c r="J18" s="36"/>
      <c r="K18" s="201"/>
    </row>
    <row r="19" spans="2:11" x14ac:dyDescent="0.25">
      <c r="B19" s="206"/>
      <c r="C19" s="190"/>
      <c r="D19" s="36"/>
      <c r="E19" s="36"/>
      <c r="F19" s="36"/>
      <c r="G19" s="36"/>
      <c r="H19" s="36"/>
      <c r="I19" s="36"/>
      <c r="J19" s="36"/>
      <c r="K19" s="201"/>
    </row>
    <row r="20" spans="2:11" x14ac:dyDescent="0.25">
      <c r="B20" s="206"/>
      <c r="C20" s="190"/>
      <c r="D20" s="36"/>
      <c r="E20" s="36"/>
      <c r="F20" s="36"/>
      <c r="G20" s="36"/>
      <c r="H20" s="36"/>
      <c r="I20" s="36"/>
      <c r="J20" s="36"/>
      <c r="K20" s="201"/>
    </row>
    <row r="21" spans="2:11" x14ac:dyDescent="0.25">
      <c r="B21" s="206"/>
      <c r="C21" s="190"/>
      <c r="D21" s="36"/>
      <c r="E21" s="36"/>
      <c r="F21" s="36"/>
      <c r="G21" s="36"/>
      <c r="H21" s="36"/>
      <c r="I21" s="36"/>
      <c r="J21" s="36"/>
      <c r="K21" s="201"/>
    </row>
    <row r="22" spans="2:11" x14ac:dyDescent="0.25">
      <c r="B22" s="206"/>
      <c r="C22" s="190"/>
      <c r="D22" s="36"/>
      <c r="E22" s="36"/>
      <c r="F22" s="36"/>
      <c r="G22" s="36"/>
      <c r="H22" s="36"/>
      <c r="I22" s="36"/>
      <c r="J22" s="36"/>
      <c r="K22" s="201"/>
    </row>
    <row r="23" spans="2:11" x14ac:dyDescent="0.25">
      <c r="B23" s="206"/>
      <c r="C23" s="190"/>
      <c r="D23" s="36"/>
      <c r="E23" s="36"/>
      <c r="F23" s="36"/>
      <c r="G23" s="36"/>
      <c r="H23" s="36"/>
      <c r="I23" s="36"/>
      <c r="J23" s="36"/>
      <c r="K23" s="201"/>
    </row>
    <row r="24" spans="2:11" x14ac:dyDescent="0.25">
      <c r="B24" s="206"/>
      <c r="C24" s="190"/>
      <c r="D24" s="36"/>
      <c r="E24" s="36"/>
      <c r="F24" s="36"/>
      <c r="G24" s="36"/>
      <c r="H24" s="36"/>
      <c r="I24" s="36"/>
      <c r="J24" s="36"/>
      <c r="K24" s="201"/>
    </row>
    <row r="25" spans="2:11" x14ac:dyDescent="0.25">
      <c r="B25" s="206"/>
      <c r="C25" s="190"/>
      <c r="D25" s="36"/>
      <c r="E25" s="36"/>
      <c r="F25" s="36"/>
      <c r="G25" s="36"/>
      <c r="H25" s="36"/>
      <c r="I25" s="36"/>
      <c r="J25" s="36"/>
      <c r="K25" s="201"/>
    </row>
    <row r="26" spans="2:11" x14ac:dyDescent="0.25">
      <c r="B26" s="206"/>
      <c r="C26" s="190"/>
      <c r="D26" s="36"/>
      <c r="E26" s="36"/>
      <c r="F26" s="36"/>
      <c r="G26" s="36"/>
      <c r="H26" s="36"/>
      <c r="I26" s="36"/>
      <c r="J26" s="36"/>
      <c r="K26" s="201"/>
    </row>
    <row r="27" spans="2:11" x14ac:dyDescent="0.25">
      <c r="B27" s="206"/>
      <c r="C27" s="190"/>
      <c r="D27" s="36"/>
      <c r="E27" s="36"/>
      <c r="F27" s="36"/>
      <c r="G27" s="36"/>
      <c r="H27" s="36"/>
      <c r="I27" s="36"/>
      <c r="J27" s="36"/>
      <c r="K27" s="201"/>
    </row>
    <row r="28" spans="2:11" x14ac:dyDescent="0.25">
      <c r="B28" s="206"/>
      <c r="C28" s="190"/>
      <c r="D28" s="36"/>
      <c r="E28" s="36"/>
      <c r="F28" s="36"/>
      <c r="G28" s="36"/>
      <c r="H28" s="36"/>
      <c r="I28" s="36"/>
      <c r="J28" s="36"/>
      <c r="K28" s="201"/>
    </row>
    <row r="29" spans="2:11" x14ac:dyDescent="0.25">
      <c r="B29" s="206"/>
      <c r="C29" s="247"/>
      <c r="D29" s="36"/>
      <c r="E29" s="36"/>
      <c r="F29" s="36"/>
      <c r="G29" s="36"/>
      <c r="H29" s="36"/>
      <c r="I29" s="36"/>
      <c r="J29" s="36"/>
      <c r="K29" s="201"/>
    </row>
    <row r="30" spans="2:11" x14ac:dyDescent="0.25">
      <c r="B30" s="206"/>
      <c r="C30" s="190"/>
      <c r="D30" s="36"/>
      <c r="E30" s="36"/>
      <c r="F30" s="36"/>
      <c r="G30" s="36"/>
      <c r="H30" s="36"/>
      <c r="I30" s="36"/>
      <c r="J30" s="36"/>
      <c r="K30" s="201"/>
    </row>
    <row r="31" spans="2:11" x14ac:dyDescent="0.25">
      <c r="B31" s="206"/>
      <c r="C31" s="190"/>
      <c r="D31" s="36"/>
      <c r="E31" s="36"/>
      <c r="F31" s="36"/>
      <c r="G31" s="36"/>
      <c r="H31" s="36"/>
      <c r="I31" s="36"/>
      <c r="J31" s="36"/>
      <c r="K31" s="201"/>
    </row>
    <row r="32" spans="2:11" x14ac:dyDescent="0.25">
      <c r="B32" s="206"/>
      <c r="C32" s="190"/>
      <c r="D32" s="36"/>
      <c r="E32" s="36"/>
      <c r="F32" s="36"/>
      <c r="G32" s="36"/>
      <c r="H32" s="36"/>
      <c r="I32" s="36"/>
      <c r="J32" s="36"/>
      <c r="K32" s="201"/>
    </row>
    <row r="33" spans="2:11" x14ac:dyDescent="0.25">
      <c r="B33" s="206"/>
      <c r="C33" s="190"/>
      <c r="D33" s="36"/>
      <c r="E33" s="36"/>
      <c r="F33" s="36"/>
      <c r="G33" s="36"/>
      <c r="H33" s="36"/>
      <c r="I33" s="36"/>
      <c r="J33" s="36"/>
      <c r="K33" s="201"/>
    </row>
    <row r="34" spans="2:11" ht="15.75" thickBot="1" x14ac:dyDescent="0.3">
      <c r="B34" s="208"/>
      <c r="C34" s="196"/>
      <c r="D34" s="36"/>
      <c r="E34" s="36"/>
      <c r="F34" s="36"/>
      <c r="G34" s="36"/>
      <c r="H34" s="36"/>
      <c r="I34" s="36"/>
      <c r="J34" s="36"/>
      <c r="K34" s="201"/>
    </row>
    <row r="35" spans="2:11" ht="3" customHeight="1" x14ac:dyDescent="0.25">
      <c r="B35" s="198"/>
      <c r="C35" s="189"/>
      <c r="D35" s="36"/>
      <c r="E35" s="36"/>
      <c r="F35" s="36"/>
      <c r="G35" s="36"/>
      <c r="H35" s="36"/>
      <c r="I35" s="36"/>
      <c r="J35" s="36"/>
      <c r="K35" s="201"/>
    </row>
    <row r="36" spans="2:11" ht="47.25" hidden="1" customHeight="1" thickBot="1" x14ac:dyDescent="0.3">
      <c r="B36" s="202"/>
      <c r="C36" s="203"/>
      <c r="D36" s="204"/>
      <c r="E36" s="204"/>
      <c r="F36" s="204"/>
      <c r="G36" s="204"/>
      <c r="H36" s="204"/>
      <c r="I36" s="204"/>
      <c r="J36" s="204"/>
      <c r="K36" s="205"/>
    </row>
    <row r="37" spans="2:11" x14ac:dyDescent="0.25">
      <c r="B37" s="104" t="s">
        <v>2431</v>
      </c>
      <c r="C37" s="34"/>
      <c r="D37" s="34"/>
      <c r="E37" s="34"/>
      <c r="F37" s="34"/>
      <c r="G37" s="34"/>
      <c r="H37" s="34"/>
      <c r="I37" s="34"/>
      <c r="J37" s="34"/>
      <c r="K37" s="34"/>
    </row>
    <row r="38" spans="2:11" x14ac:dyDescent="0.25">
      <c r="B38" s="34"/>
      <c r="C38" s="34"/>
      <c r="D38" s="34"/>
      <c r="E38" s="34"/>
      <c r="F38" s="34"/>
      <c r="G38" s="34"/>
      <c r="H38" s="34"/>
      <c r="I38" s="34"/>
      <c r="J38" s="34"/>
      <c r="K38" s="34"/>
    </row>
    <row r="39" spans="2:11" x14ac:dyDescent="0.25">
      <c r="B39" s="34"/>
      <c r="C39" s="34"/>
      <c r="D39" s="34"/>
      <c r="E39" s="34"/>
      <c r="F39" s="34"/>
      <c r="G39" s="34"/>
      <c r="H39" s="34"/>
      <c r="I39" s="34"/>
      <c r="J39" s="34"/>
      <c r="K39" s="34"/>
    </row>
    <row r="40" spans="2:11" x14ac:dyDescent="0.25">
      <c r="B40" s="34"/>
      <c r="C40" s="34"/>
      <c r="D40" s="34"/>
      <c r="E40" s="34"/>
      <c r="F40" s="34"/>
      <c r="G40" s="34"/>
      <c r="H40" s="34"/>
      <c r="I40" s="34"/>
      <c r="J40" s="34"/>
      <c r="K40" s="34"/>
    </row>
    <row r="41" spans="2:11" x14ac:dyDescent="0.25">
      <c r="B41" s="34"/>
      <c r="C41" s="34"/>
      <c r="D41" s="34"/>
      <c r="E41" s="34"/>
      <c r="F41" s="34"/>
      <c r="G41" s="34"/>
      <c r="H41" s="34"/>
      <c r="I41" s="34"/>
      <c r="J41" s="34"/>
      <c r="K41" s="34"/>
    </row>
    <row r="42" spans="2:11" x14ac:dyDescent="0.25">
      <c r="B42" s="34"/>
      <c r="C42" s="34"/>
      <c r="D42" s="34"/>
      <c r="E42" s="34"/>
      <c r="F42" s="34"/>
      <c r="G42" s="34"/>
      <c r="H42" s="34"/>
      <c r="I42" s="34"/>
      <c r="J42" s="34"/>
      <c r="K42" s="34"/>
    </row>
    <row r="43" spans="2:11" x14ac:dyDescent="0.25">
      <c r="B43" s="34"/>
      <c r="C43" s="34"/>
      <c r="D43" s="34"/>
      <c r="E43" s="34"/>
      <c r="F43" s="34"/>
      <c r="G43" s="34"/>
      <c r="H43" s="34"/>
      <c r="I43" s="34"/>
      <c r="J43" s="34"/>
      <c r="K43" s="34"/>
    </row>
    <row r="44" spans="2:11" x14ac:dyDescent="0.25">
      <c r="B44" s="34"/>
      <c r="C44" s="34"/>
      <c r="D44" s="34"/>
      <c r="E44" s="34"/>
      <c r="F44" s="34"/>
      <c r="G44" s="34"/>
      <c r="H44" s="34"/>
      <c r="I44" s="34"/>
      <c r="J44" s="34"/>
      <c r="K44" s="34"/>
    </row>
    <row r="45" spans="2:11" x14ac:dyDescent="0.25">
      <c r="B45" s="34"/>
      <c r="C45" s="34"/>
      <c r="D45" s="34"/>
      <c r="E45" s="34"/>
      <c r="F45" s="34"/>
      <c r="G45" s="34"/>
      <c r="H45" s="34"/>
      <c r="I45" s="34"/>
      <c r="J45" s="34"/>
      <c r="K45" s="34"/>
    </row>
    <row r="46" spans="2:11" x14ac:dyDescent="0.25">
      <c r="B46" s="34"/>
      <c r="C46" s="34"/>
      <c r="D46" s="34"/>
      <c r="E46" s="34"/>
      <c r="F46" s="34"/>
      <c r="G46" s="34"/>
      <c r="H46" s="34"/>
      <c r="I46" s="34"/>
      <c r="J46" s="34"/>
      <c r="K46" s="34"/>
    </row>
    <row r="47" spans="2:11" x14ac:dyDescent="0.25">
      <c r="B47" s="34"/>
      <c r="C47" s="34"/>
      <c r="D47" s="34"/>
      <c r="E47" s="34"/>
      <c r="F47" s="34"/>
      <c r="G47" s="34"/>
      <c r="H47" s="34"/>
      <c r="I47" s="34"/>
      <c r="J47" s="34"/>
      <c r="K47" s="34"/>
    </row>
    <row r="48" spans="2:11" x14ac:dyDescent="0.25">
      <c r="B48" s="34"/>
      <c r="C48" s="34"/>
      <c r="D48" s="34"/>
      <c r="E48" s="34"/>
      <c r="F48" s="34"/>
      <c r="G48" s="34"/>
      <c r="H48" s="34"/>
      <c r="I48" s="34"/>
      <c r="J48" s="34"/>
      <c r="K48" s="34"/>
    </row>
    <row r="49" spans="2:11" x14ac:dyDescent="0.25">
      <c r="B49" s="34"/>
      <c r="C49" s="34"/>
      <c r="D49" s="34"/>
      <c r="E49" s="34"/>
      <c r="F49" s="34"/>
      <c r="G49" s="34"/>
      <c r="H49" s="34"/>
      <c r="I49" s="34"/>
      <c r="J49" s="34"/>
      <c r="K49" s="34"/>
    </row>
    <row r="50" spans="2:11" x14ac:dyDescent="0.25">
      <c r="B50" s="34"/>
      <c r="C50" s="34"/>
      <c r="D50" s="34"/>
      <c r="E50" s="34"/>
      <c r="F50" s="34"/>
      <c r="G50" s="34"/>
      <c r="H50" s="34"/>
      <c r="I50" s="34"/>
      <c r="J50" s="34"/>
      <c r="K50" s="34"/>
    </row>
    <row r="51" spans="2:11" x14ac:dyDescent="0.25">
      <c r="B51" s="34"/>
      <c r="C51" s="34"/>
      <c r="D51" s="34"/>
      <c r="E51" s="34"/>
      <c r="F51" s="34"/>
      <c r="G51" s="34"/>
      <c r="H51" s="34"/>
      <c r="I51" s="34"/>
      <c r="J51" s="34"/>
      <c r="K51" s="34"/>
    </row>
    <row r="52" spans="2:11" x14ac:dyDescent="0.25">
      <c r="B52" s="34"/>
      <c r="C52" s="34"/>
      <c r="D52" s="34"/>
      <c r="E52" s="34"/>
      <c r="F52" s="34"/>
      <c r="G52" s="34"/>
      <c r="H52" s="34"/>
      <c r="I52" s="34"/>
      <c r="J52" s="34"/>
      <c r="K52" s="34"/>
    </row>
    <row r="53" spans="2:11" x14ac:dyDescent="0.25">
      <c r="B53" s="34"/>
      <c r="C53" s="34"/>
      <c r="D53" s="34"/>
      <c r="E53" s="34"/>
      <c r="F53" s="34"/>
      <c r="G53" s="34"/>
      <c r="H53" s="34"/>
      <c r="I53" s="34"/>
      <c r="J53" s="34"/>
      <c r="K53" s="34"/>
    </row>
    <row r="54" spans="2:11" x14ac:dyDescent="0.25">
      <c r="B54" s="34"/>
      <c r="C54" s="34"/>
      <c r="D54" s="34"/>
      <c r="E54" s="34"/>
      <c r="F54" s="34"/>
      <c r="G54" s="34"/>
      <c r="H54" s="34"/>
      <c r="I54" s="34"/>
      <c r="J54" s="34"/>
      <c r="K54" s="34"/>
    </row>
    <row r="55" spans="2:11" x14ac:dyDescent="0.25">
      <c r="B55" s="34"/>
      <c r="C55" s="34"/>
      <c r="D55" s="34"/>
      <c r="E55" s="34"/>
      <c r="F55" s="34"/>
      <c r="G55" s="34"/>
      <c r="H55" s="34"/>
      <c r="I55" s="34"/>
      <c r="J55" s="34"/>
      <c r="K55" s="34"/>
    </row>
    <row r="56" spans="2:11" x14ac:dyDescent="0.25">
      <c r="B56" s="34"/>
      <c r="C56" s="34"/>
      <c r="D56" s="34"/>
      <c r="E56" s="34"/>
      <c r="F56" s="34"/>
      <c r="G56" s="34"/>
      <c r="H56" s="34"/>
      <c r="I56" s="34"/>
      <c r="J56" s="34"/>
      <c r="K56" s="34"/>
    </row>
    <row r="57" spans="2:11" x14ac:dyDescent="0.25">
      <c r="B57" s="34"/>
      <c r="C57" s="34"/>
      <c r="D57" s="34"/>
      <c r="E57" s="34"/>
      <c r="F57" s="34"/>
      <c r="G57" s="34"/>
      <c r="H57" s="34"/>
      <c r="I57" s="34"/>
      <c r="J57" s="34"/>
      <c r="K57" s="34"/>
    </row>
    <row r="58" spans="2:11" x14ac:dyDescent="0.25">
      <c r="B58" s="34"/>
      <c r="C58" s="34"/>
      <c r="D58" s="34"/>
      <c r="E58" s="34"/>
      <c r="F58" s="34"/>
      <c r="G58" s="34"/>
      <c r="H58" s="34"/>
      <c r="I58" s="34"/>
      <c r="J58" s="34"/>
      <c r="K58" s="34"/>
    </row>
    <row r="59" spans="2:11" x14ac:dyDescent="0.25">
      <c r="B59" s="34"/>
      <c r="C59" s="34"/>
      <c r="D59" s="34"/>
      <c r="E59" s="34"/>
      <c r="F59" s="34"/>
      <c r="G59" s="34"/>
      <c r="H59" s="34"/>
      <c r="I59" s="34"/>
      <c r="J59" s="34"/>
      <c r="K59" s="34"/>
    </row>
    <row r="60" spans="2:11" x14ac:dyDescent="0.25">
      <c r="B60" s="34"/>
      <c r="C60" s="34"/>
      <c r="D60" s="34"/>
      <c r="E60" s="34"/>
      <c r="F60" s="34"/>
      <c r="G60" s="34"/>
      <c r="H60" s="34"/>
      <c r="I60" s="34"/>
      <c r="J60" s="34"/>
      <c r="K60" s="34"/>
    </row>
    <row r="61" spans="2:11" x14ac:dyDescent="0.25">
      <c r="B61" s="34"/>
      <c r="C61" s="34"/>
      <c r="D61" s="34"/>
      <c r="E61" s="34"/>
      <c r="F61" s="34"/>
      <c r="G61" s="34"/>
      <c r="H61" s="34"/>
      <c r="I61" s="34"/>
      <c r="J61" s="34"/>
      <c r="K61" s="34"/>
    </row>
    <row r="62" spans="2:11" x14ac:dyDescent="0.25">
      <c r="B62" s="34"/>
      <c r="C62" s="34"/>
      <c r="D62" s="34"/>
      <c r="E62" s="34"/>
      <c r="F62" s="34"/>
      <c r="G62" s="34"/>
      <c r="H62" s="34"/>
      <c r="I62" s="34"/>
      <c r="J62" s="34"/>
      <c r="K62" s="34"/>
    </row>
    <row r="63" spans="2:11" x14ac:dyDescent="0.25">
      <c r="B63" s="34"/>
      <c r="C63" s="34"/>
      <c r="D63" s="34"/>
      <c r="E63" s="34"/>
      <c r="F63" s="34"/>
      <c r="G63" s="34"/>
      <c r="H63" s="34"/>
      <c r="I63" s="34"/>
      <c r="J63" s="34"/>
      <c r="K63" s="34"/>
    </row>
    <row r="64" spans="2:11" x14ac:dyDescent="0.25">
      <c r="B64" s="34"/>
      <c r="C64" s="34"/>
      <c r="D64" s="34"/>
      <c r="E64" s="34"/>
      <c r="F64" s="34"/>
      <c r="G64" s="34"/>
      <c r="H64" s="34"/>
      <c r="I64" s="34"/>
      <c r="J64" s="34"/>
      <c r="K64" s="34"/>
    </row>
    <row r="65" spans="2:11" x14ac:dyDescent="0.25">
      <c r="B65" s="34"/>
      <c r="C65" s="34"/>
      <c r="D65" s="34"/>
      <c r="E65" s="34"/>
      <c r="F65" s="34"/>
      <c r="G65" s="34"/>
      <c r="H65" s="34"/>
      <c r="I65" s="34"/>
      <c r="J65" s="34"/>
      <c r="K65" s="34"/>
    </row>
    <row r="66" spans="2:11" x14ac:dyDescent="0.25">
      <c r="B66" s="34"/>
      <c r="C66" s="34"/>
      <c r="D66" s="34"/>
      <c r="E66" s="34"/>
      <c r="F66" s="34"/>
      <c r="G66" s="34"/>
      <c r="H66" s="34"/>
      <c r="I66" s="34"/>
      <c r="J66" s="34"/>
      <c r="K66" s="34"/>
    </row>
    <row r="67" spans="2:11" x14ac:dyDescent="0.25">
      <c r="B67" s="34"/>
      <c r="C67" s="34"/>
      <c r="D67" s="34"/>
      <c r="E67" s="34"/>
      <c r="F67" s="34"/>
      <c r="G67" s="34"/>
      <c r="H67" s="34"/>
      <c r="I67" s="34"/>
      <c r="J67" s="34"/>
      <c r="K67" s="34"/>
    </row>
    <row r="68" spans="2:11" x14ac:dyDescent="0.25">
      <c r="B68" s="34"/>
      <c r="C68" s="34"/>
      <c r="D68" s="34"/>
      <c r="E68" s="34"/>
      <c r="F68" s="34"/>
      <c r="G68" s="34"/>
      <c r="H68" s="34"/>
      <c r="I68" s="34"/>
      <c r="J68" s="34"/>
      <c r="K68" s="34"/>
    </row>
    <row r="69" spans="2:11" x14ac:dyDescent="0.25">
      <c r="B69" s="34"/>
      <c r="C69" s="34"/>
      <c r="D69" s="34"/>
      <c r="E69" s="34"/>
      <c r="F69" s="34"/>
      <c r="G69" s="34"/>
      <c r="H69" s="34"/>
      <c r="I69" s="34"/>
      <c r="J69" s="34"/>
      <c r="K69" s="34"/>
    </row>
    <row r="70" spans="2:11" x14ac:dyDescent="0.25">
      <c r="B70" s="34"/>
      <c r="C70" s="34"/>
      <c r="D70" s="34"/>
      <c r="E70" s="34"/>
      <c r="F70" s="34"/>
      <c r="G70" s="34"/>
      <c r="H70" s="34"/>
      <c r="I70" s="34"/>
      <c r="J70" s="34"/>
      <c r="K70" s="34"/>
    </row>
    <row r="71" spans="2:11" x14ac:dyDescent="0.25">
      <c r="B71" s="34"/>
      <c r="C71" s="34"/>
      <c r="D71" s="34"/>
      <c r="E71" s="34"/>
      <c r="F71" s="34"/>
      <c r="G71" s="34"/>
      <c r="H71" s="34"/>
      <c r="I71" s="34"/>
      <c r="J71" s="34"/>
      <c r="K71" s="34"/>
    </row>
    <row r="72" spans="2:11" x14ac:dyDescent="0.25">
      <c r="B72" s="34"/>
      <c r="C72" s="34"/>
      <c r="D72" s="34"/>
      <c r="E72" s="34"/>
      <c r="F72" s="34"/>
      <c r="G72" s="34"/>
      <c r="H72" s="34"/>
      <c r="I72" s="34"/>
      <c r="J72" s="34"/>
      <c r="K72" s="34"/>
    </row>
    <row r="73" spans="2:11" x14ac:dyDescent="0.25">
      <c r="B73" s="34"/>
      <c r="C73" s="34"/>
      <c r="D73" s="34"/>
      <c r="E73" s="34"/>
      <c r="F73" s="34"/>
      <c r="G73" s="34"/>
      <c r="H73" s="34"/>
      <c r="I73" s="34"/>
      <c r="J73" s="34"/>
      <c r="K73" s="34"/>
    </row>
    <row r="74" spans="2:11" x14ac:dyDescent="0.25">
      <c r="B74" s="34"/>
      <c r="C74" s="34"/>
      <c r="D74" s="34"/>
      <c r="E74" s="34"/>
      <c r="F74" s="34"/>
      <c r="G74" s="34"/>
      <c r="H74" s="34"/>
      <c r="I74" s="34"/>
      <c r="J74" s="34"/>
      <c r="K74" s="34"/>
    </row>
    <row r="75" spans="2:11" x14ac:dyDescent="0.25">
      <c r="B75" s="34"/>
      <c r="C75" s="34"/>
      <c r="D75" s="34"/>
      <c r="E75" s="34"/>
      <c r="F75" s="34"/>
      <c r="G75" s="34"/>
      <c r="H75" s="34"/>
      <c r="I75" s="34"/>
      <c r="J75" s="34"/>
      <c r="K75" s="34"/>
    </row>
    <row r="76" spans="2:11" x14ac:dyDescent="0.25">
      <c r="B76" s="34"/>
      <c r="C76" s="34"/>
      <c r="D76" s="34"/>
      <c r="E76" s="34"/>
      <c r="F76" s="34"/>
      <c r="G76" s="34"/>
      <c r="H76" s="34"/>
      <c r="I76" s="34"/>
      <c r="J76" s="34"/>
      <c r="K76" s="34"/>
    </row>
    <row r="77" spans="2:11" x14ac:dyDescent="0.25">
      <c r="B77" s="34"/>
      <c r="C77" s="34"/>
      <c r="D77" s="34"/>
      <c r="E77" s="34"/>
      <c r="F77" s="34"/>
      <c r="G77" s="34"/>
      <c r="H77" s="34"/>
      <c r="I77" s="34"/>
      <c r="J77" s="34"/>
      <c r="K77" s="34"/>
    </row>
    <row r="78" spans="2:11" x14ac:dyDescent="0.25">
      <c r="B78" s="34"/>
      <c r="C78" s="34"/>
      <c r="D78" s="34"/>
      <c r="E78" s="34"/>
      <c r="F78" s="34"/>
      <c r="G78" s="34"/>
      <c r="H78" s="34"/>
      <c r="I78" s="34"/>
      <c r="J78" s="34"/>
      <c r="K78" s="34"/>
    </row>
    <row r="79" spans="2:11" x14ac:dyDescent="0.25">
      <c r="B79" s="34"/>
      <c r="C79" s="34"/>
      <c r="D79" s="34"/>
      <c r="E79" s="34"/>
      <c r="F79" s="34"/>
      <c r="G79" s="34"/>
      <c r="H79" s="34"/>
      <c r="I79" s="34"/>
      <c r="J79" s="34"/>
      <c r="K79" s="34"/>
    </row>
    <row r="80" spans="2:11" x14ac:dyDescent="0.25">
      <c r="B80" s="34"/>
      <c r="C80" s="34"/>
      <c r="D80" s="34"/>
      <c r="E80" s="34"/>
      <c r="F80" s="34"/>
      <c r="G80" s="34"/>
      <c r="H80" s="34"/>
      <c r="I80" s="34"/>
      <c r="J80" s="34"/>
      <c r="K80" s="34"/>
    </row>
    <row r="81" spans="2:11" x14ac:dyDescent="0.25">
      <c r="B81" s="34"/>
      <c r="C81" s="34"/>
      <c r="D81" s="34"/>
      <c r="E81" s="34"/>
      <c r="F81" s="34"/>
      <c r="G81" s="34"/>
      <c r="H81" s="34"/>
      <c r="I81" s="34"/>
      <c r="J81" s="34"/>
      <c r="K81" s="34"/>
    </row>
    <row r="82" spans="2:11" x14ac:dyDescent="0.25">
      <c r="B82" s="34"/>
      <c r="C82" s="34"/>
      <c r="D82" s="34"/>
      <c r="E82" s="34"/>
      <c r="F82" s="34"/>
      <c r="G82" s="34"/>
      <c r="H82" s="34"/>
      <c r="I82" s="34"/>
      <c r="J82" s="34"/>
      <c r="K82" s="34"/>
    </row>
    <row r="83" spans="2:11" x14ac:dyDescent="0.25">
      <c r="B83" s="34"/>
      <c r="C83" s="34"/>
      <c r="D83" s="34"/>
      <c r="E83" s="34"/>
      <c r="F83" s="34"/>
      <c r="G83" s="34"/>
      <c r="H83" s="34"/>
      <c r="I83" s="34"/>
      <c r="J83" s="34"/>
      <c r="K83" s="34"/>
    </row>
    <row r="84" spans="2:11" x14ac:dyDescent="0.25">
      <c r="B84" s="34"/>
      <c r="C84" s="34"/>
      <c r="D84" s="34"/>
      <c r="E84" s="34"/>
      <c r="F84" s="34"/>
      <c r="G84" s="34"/>
      <c r="H84" s="34"/>
      <c r="I84" s="34"/>
      <c r="J84" s="34"/>
      <c r="K84" s="34"/>
    </row>
    <row r="85" spans="2:11" x14ac:dyDescent="0.25">
      <c r="B85" s="34"/>
      <c r="C85" s="34"/>
      <c r="D85" s="34"/>
      <c r="E85" s="34"/>
      <c r="F85" s="34"/>
      <c r="G85" s="34"/>
      <c r="H85" s="34"/>
      <c r="I85" s="34"/>
      <c r="J85" s="34"/>
      <c r="K85" s="34"/>
    </row>
    <row r="86" spans="2:11" x14ac:dyDescent="0.25">
      <c r="B86" s="34"/>
      <c r="C86" s="34"/>
      <c r="D86" s="34"/>
      <c r="E86" s="34"/>
      <c r="F86" s="34"/>
      <c r="G86" s="34"/>
      <c r="H86" s="34"/>
      <c r="I86" s="34"/>
      <c r="J86" s="34"/>
      <c r="K86" s="34"/>
    </row>
    <row r="87" spans="2:11" x14ac:dyDescent="0.25">
      <c r="B87" s="34"/>
      <c r="C87" s="34"/>
      <c r="D87" s="34"/>
      <c r="E87" s="34"/>
      <c r="F87" s="34"/>
      <c r="G87" s="34"/>
      <c r="H87" s="34"/>
      <c r="I87" s="34"/>
      <c r="J87" s="34"/>
      <c r="K87" s="34"/>
    </row>
    <row r="88" spans="2:11" x14ac:dyDescent="0.25">
      <c r="B88" s="34"/>
      <c r="C88" s="34"/>
      <c r="D88" s="34"/>
      <c r="E88" s="34"/>
      <c r="F88" s="34"/>
      <c r="G88" s="34"/>
      <c r="H88" s="34"/>
      <c r="I88" s="34"/>
      <c r="J88" s="34"/>
      <c r="K88" s="34"/>
    </row>
    <row r="89" spans="2:11" x14ac:dyDescent="0.25">
      <c r="B89" s="34"/>
      <c r="C89" s="34"/>
      <c r="D89" s="34"/>
      <c r="E89" s="34"/>
      <c r="F89" s="34"/>
      <c r="G89" s="34"/>
      <c r="H89" s="34"/>
      <c r="I89" s="34"/>
      <c r="J89" s="34"/>
      <c r="K89" s="34"/>
    </row>
    <row r="90" spans="2:11" x14ac:dyDescent="0.25">
      <c r="B90" s="34"/>
      <c r="C90" s="34"/>
      <c r="D90" s="34"/>
      <c r="E90" s="34"/>
      <c r="F90" s="34"/>
      <c r="G90" s="34"/>
      <c r="H90" s="34"/>
      <c r="I90" s="34"/>
      <c r="J90" s="34"/>
      <c r="K90" s="34"/>
    </row>
    <row r="91" spans="2:11" x14ac:dyDescent="0.25">
      <c r="B91" s="34"/>
      <c r="C91" s="34"/>
      <c r="D91" s="34"/>
      <c r="E91" s="34"/>
      <c r="F91" s="34"/>
      <c r="G91" s="34"/>
      <c r="H91" s="34"/>
      <c r="I91" s="34"/>
      <c r="J91" s="34"/>
      <c r="K91" s="34"/>
    </row>
    <row r="92" spans="2:11" x14ac:dyDescent="0.25">
      <c r="B92" s="34"/>
      <c r="C92" s="34"/>
      <c r="D92" s="34"/>
      <c r="E92" s="34"/>
      <c r="F92" s="34"/>
      <c r="G92" s="34"/>
      <c r="H92" s="34"/>
      <c r="I92" s="34"/>
      <c r="J92" s="34"/>
      <c r="K92" s="34"/>
    </row>
    <row r="93" spans="2:11" x14ac:dyDescent="0.25">
      <c r="B93" s="34"/>
      <c r="C93" s="34"/>
      <c r="D93" s="34"/>
      <c r="E93" s="34"/>
      <c r="F93" s="34"/>
      <c r="G93" s="34"/>
      <c r="H93" s="34"/>
      <c r="I93" s="34"/>
      <c r="J93" s="34"/>
      <c r="K93" s="34"/>
    </row>
    <row r="94" spans="2:11" x14ac:dyDescent="0.25">
      <c r="B94" s="34"/>
      <c r="C94" s="34"/>
      <c r="D94" s="34"/>
      <c r="E94" s="34"/>
      <c r="F94" s="34"/>
      <c r="G94" s="34"/>
      <c r="H94" s="34"/>
      <c r="I94" s="34"/>
      <c r="J94" s="34"/>
      <c r="K94" s="34"/>
    </row>
    <row r="95" spans="2:11" x14ac:dyDescent="0.25">
      <c r="B95" s="34"/>
      <c r="C95" s="34"/>
      <c r="D95" s="34"/>
      <c r="E95" s="34"/>
      <c r="F95" s="34"/>
      <c r="G95" s="34"/>
      <c r="H95" s="34"/>
      <c r="I95" s="34"/>
      <c r="J95" s="34"/>
      <c r="K95" s="34"/>
    </row>
    <row r="96" spans="2:11" x14ac:dyDescent="0.25">
      <c r="B96" s="34"/>
      <c r="C96" s="34"/>
      <c r="D96" s="34"/>
      <c r="E96" s="34"/>
      <c r="F96" s="34"/>
      <c r="G96" s="34"/>
      <c r="H96" s="34"/>
      <c r="I96" s="34"/>
      <c r="J96" s="34"/>
      <c r="K96" s="34"/>
    </row>
    <row r="97" spans="2:11" x14ac:dyDescent="0.25">
      <c r="B97" s="34"/>
      <c r="C97" s="34"/>
      <c r="D97" s="34"/>
      <c r="E97" s="34"/>
      <c r="F97" s="34"/>
      <c r="G97" s="34"/>
      <c r="H97" s="34"/>
      <c r="I97" s="34"/>
      <c r="J97" s="34"/>
      <c r="K97" s="34"/>
    </row>
    <row r="98" spans="2:11" x14ac:dyDescent="0.25">
      <c r="B98" s="34"/>
      <c r="C98" s="34"/>
      <c r="D98" s="34"/>
      <c r="E98" s="34"/>
      <c r="F98" s="34"/>
      <c r="G98" s="34"/>
      <c r="H98" s="34"/>
      <c r="I98" s="34"/>
      <c r="J98" s="34"/>
      <c r="K98" s="34"/>
    </row>
    <row r="99" spans="2:11" x14ac:dyDescent="0.25">
      <c r="B99" s="34"/>
      <c r="C99" s="34"/>
      <c r="D99" s="34"/>
      <c r="E99" s="34"/>
      <c r="F99" s="34"/>
      <c r="G99" s="34"/>
      <c r="H99" s="34"/>
      <c r="I99" s="34"/>
      <c r="J99" s="34"/>
      <c r="K99" s="34"/>
    </row>
    <row r="100" spans="2:11" x14ac:dyDescent="0.25">
      <c r="B100" s="34"/>
      <c r="C100" s="34"/>
      <c r="D100" s="34"/>
      <c r="E100" s="34"/>
      <c r="F100" s="34"/>
      <c r="G100" s="34"/>
      <c r="H100" s="34"/>
      <c r="I100" s="34"/>
      <c r="J100" s="34"/>
      <c r="K100" s="34"/>
    </row>
    <row r="101" spans="2:11" x14ac:dyDescent="0.25">
      <c r="B101" s="34"/>
      <c r="C101" s="34"/>
      <c r="D101" s="34"/>
      <c r="E101" s="34"/>
      <c r="F101" s="34"/>
      <c r="G101" s="34"/>
      <c r="H101" s="34"/>
      <c r="I101" s="34"/>
      <c r="J101" s="34"/>
      <c r="K101" s="34"/>
    </row>
    <row r="102" spans="2:11" x14ac:dyDescent="0.25">
      <c r="B102" s="34"/>
      <c r="C102" s="34"/>
      <c r="D102" s="34"/>
      <c r="E102" s="34"/>
      <c r="F102" s="34"/>
      <c r="G102" s="34"/>
      <c r="H102" s="34"/>
      <c r="I102" s="34"/>
      <c r="J102" s="34"/>
      <c r="K102" s="34"/>
    </row>
    <row r="103" spans="2:11" x14ac:dyDescent="0.25">
      <c r="B103" s="34"/>
      <c r="C103" s="34"/>
      <c r="D103" s="34"/>
      <c r="E103" s="34"/>
      <c r="F103" s="34"/>
      <c r="G103" s="34"/>
      <c r="H103" s="34"/>
      <c r="I103" s="34"/>
      <c r="J103" s="34"/>
      <c r="K103" s="34"/>
    </row>
    <row r="104" spans="2:11" x14ac:dyDescent="0.25">
      <c r="B104" s="34"/>
      <c r="C104" s="34"/>
      <c r="D104" s="34"/>
      <c r="E104" s="34"/>
      <c r="F104" s="34"/>
      <c r="G104" s="34"/>
      <c r="H104" s="34"/>
      <c r="I104" s="34"/>
      <c r="J104" s="34"/>
      <c r="K104" s="34"/>
    </row>
    <row r="105" spans="2:11" x14ac:dyDescent="0.25">
      <c r="B105" s="34"/>
      <c r="C105" s="34"/>
      <c r="D105" s="34"/>
      <c r="E105" s="34"/>
      <c r="F105" s="34"/>
      <c r="G105" s="34"/>
      <c r="H105" s="34"/>
      <c r="I105" s="34"/>
      <c r="J105" s="34"/>
      <c r="K105" s="34"/>
    </row>
    <row r="106" spans="2:11" x14ac:dyDescent="0.25">
      <c r="B106" s="34"/>
      <c r="C106" s="34"/>
      <c r="D106" s="34"/>
      <c r="E106" s="34"/>
      <c r="F106" s="34"/>
      <c r="G106" s="34"/>
      <c r="H106" s="34"/>
      <c r="I106" s="34"/>
      <c r="J106" s="34"/>
      <c r="K106" s="34"/>
    </row>
    <row r="107" spans="2:11" x14ac:dyDescent="0.25">
      <c r="B107" s="34"/>
      <c r="C107" s="34"/>
      <c r="D107" s="34"/>
      <c r="E107" s="34"/>
      <c r="F107" s="34"/>
      <c r="G107" s="34"/>
      <c r="H107" s="34"/>
      <c r="I107" s="34"/>
      <c r="J107" s="34"/>
      <c r="K107" s="34"/>
    </row>
    <row r="108" spans="2:11" x14ac:dyDescent="0.25">
      <c r="B108" s="34"/>
      <c r="C108" s="34"/>
      <c r="D108" s="34"/>
      <c r="E108" s="34"/>
      <c r="F108" s="34"/>
      <c r="G108" s="34"/>
      <c r="H108" s="34"/>
      <c r="I108" s="34"/>
      <c r="J108" s="34"/>
      <c r="K108" s="34"/>
    </row>
    <row r="109" spans="2:11" x14ac:dyDescent="0.25">
      <c r="B109" s="34"/>
      <c r="C109" s="34"/>
      <c r="D109" s="34"/>
      <c r="E109" s="34"/>
      <c r="F109" s="34"/>
      <c r="G109" s="34"/>
      <c r="H109" s="34"/>
      <c r="I109" s="34"/>
      <c r="J109" s="34"/>
      <c r="K109" s="34"/>
    </row>
    <row r="110" spans="2:11" x14ac:dyDescent="0.25">
      <c r="B110" s="34"/>
      <c r="C110" s="34"/>
      <c r="D110" s="34"/>
      <c r="E110" s="34"/>
      <c r="F110" s="34"/>
      <c r="G110" s="34"/>
      <c r="H110" s="34"/>
      <c r="I110" s="34"/>
      <c r="J110" s="34"/>
      <c r="K110" s="34"/>
    </row>
    <row r="111" spans="2:11" x14ac:dyDescent="0.25">
      <c r="B111" s="34"/>
      <c r="C111" s="34"/>
      <c r="D111" s="34"/>
      <c r="E111" s="34"/>
      <c r="F111" s="34"/>
      <c r="G111" s="34"/>
      <c r="H111" s="34"/>
      <c r="I111" s="34"/>
      <c r="J111" s="34"/>
      <c r="K111" s="34"/>
    </row>
    <row r="112" spans="2:11" x14ac:dyDescent="0.25">
      <c r="B112" s="34"/>
      <c r="C112" s="34"/>
      <c r="D112" s="34"/>
      <c r="E112" s="34"/>
      <c r="F112" s="34"/>
      <c r="G112" s="34"/>
      <c r="H112" s="34"/>
      <c r="I112" s="34"/>
      <c r="J112" s="34"/>
      <c r="K112" s="34"/>
    </row>
    <row r="113" spans="2:11" x14ac:dyDescent="0.25">
      <c r="B113" s="34"/>
      <c r="C113" s="34"/>
      <c r="D113" s="34"/>
      <c r="E113" s="34"/>
      <c r="F113" s="34"/>
      <c r="G113" s="34"/>
      <c r="H113" s="34"/>
      <c r="I113" s="34"/>
      <c r="J113" s="34"/>
      <c r="K113" s="34"/>
    </row>
    <row r="114" spans="2:11" x14ac:dyDescent="0.25">
      <c r="B114" s="34"/>
      <c r="C114" s="34"/>
      <c r="D114" s="34"/>
      <c r="E114" s="34"/>
      <c r="F114" s="34"/>
      <c r="G114" s="34"/>
      <c r="H114" s="34"/>
      <c r="I114" s="34"/>
      <c r="J114" s="34"/>
      <c r="K114" s="34"/>
    </row>
    <row r="115" spans="2:11" x14ac:dyDescent="0.25">
      <c r="B115" s="34"/>
      <c r="C115" s="34"/>
      <c r="D115" s="34"/>
      <c r="E115" s="34"/>
      <c r="F115" s="34"/>
      <c r="G115" s="34"/>
      <c r="H115" s="34"/>
      <c r="I115" s="34"/>
      <c r="J115" s="34"/>
      <c r="K115" s="34"/>
    </row>
    <row r="116" spans="2:11" x14ac:dyDescent="0.25">
      <c r="B116" s="34"/>
      <c r="C116" s="34"/>
      <c r="D116" s="34"/>
      <c r="E116" s="34"/>
      <c r="F116" s="34"/>
      <c r="G116" s="34"/>
      <c r="H116" s="34"/>
      <c r="I116" s="34"/>
      <c r="J116" s="34"/>
      <c r="K116" s="34"/>
    </row>
    <row r="117" spans="2:11" x14ac:dyDescent="0.25">
      <c r="B117" s="34"/>
      <c r="C117" s="34"/>
      <c r="D117" s="34"/>
      <c r="E117" s="34"/>
      <c r="F117" s="34"/>
      <c r="G117" s="34"/>
      <c r="H117" s="34"/>
      <c r="I117" s="34"/>
      <c r="J117" s="34"/>
      <c r="K117" s="34"/>
    </row>
    <row r="118" spans="2:11" x14ac:dyDescent="0.25">
      <c r="B118" s="34"/>
      <c r="C118" s="34"/>
      <c r="D118" s="34"/>
      <c r="E118" s="34"/>
      <c r="F118" s="34"/>
      <c r="G118" s="34"/>
      <c r="H118" s="34"/>
      <c r="I118" s="34"/>
      <c r="J118" s="34"/>
      <c r="K118" s="34"/>
    </row>
    <row r="119" spans="2:11" x14ac:dyDescent="0.25">
      <c r="B119" s="34"/>
      <c r="C119" s="34"/>
      <c r="D119" s="34"/>
      <c r="E119" s="34"/>
      <c r="F119" s="34"/>
      <c r="G119" s="34"/>
      <c r="H119" s="34"/>
      <c r="I119" s="34"/>
      <c r="J119" s="34"/>
      <c r="K119" s="34"/>
    </row>
    <row r="120" spans="2:11" x14ac:dyDescent="0.25">
      <c r="B120" s="34"/>
      <c r="C120" s="34"/>
      <c r="D120" s="34"/>
      <c r="E120" s="34"/>
      <c r="F120" s="34"/>
      <c r="G120" s="34"/>
      <c r="H120" s="34"/>
      <c r="I120" s="34"/>
      <c r="J120" s="34"/>
      <c r="K120" s="34"/>
    </row>
    <row r="121" spans="2:11" x14ac:dyDescent="0.25">
      <c r="B121" s="34"/>
      <c r="C121" s="34"/>
      <c r="D121" s="34"/>
      <c r="E121" s="34"/>
      <c r="F121" s="34"/>
      <c r="G121" s="34"/>
      <c r="H121" s="34"/>
      <c r="I121" s="34"/>
      <c r="J121" s="34"/>
      <c r="K121" s="34"/>
    </row>
    <row r="122" spans="2:11" x14ac:dyDescent="0.25">
      <c r="B122" s="34"/>
      <c r="C122" s="34"/>
      <c r="D122" s="34"/>
      <c r="E122" s="34"/>
      <c r="F122" s="34"/>
      <c r="G122" s="34"/>
      <c r="H122" s="34"/>
      <c r="I122" s="34"/>
      <c r="J122" s="34"/>
      <c r="K122" s="34"/>
    </row>
    <row r="123" spans="2:11" x14ac:dyDescent="0.25">
      <c r="B123" s="34"/>
      <c r="C123" s="34"/>
      <c r="D123" s="34"/>
      <c r="E123" s="34"/>
      <c r="F123" s="34"/>
      <c r="G123" s="34"/>
      <c r="H123" s="34"/>
      <c r="I123" s="34"/>
      <c r="J123" s="34"/>
      <c r="K123" s="34"/>
    </row>
    <row r="124" spans="2:11" x14ac:dyDescent="0.25">
      <c r="B124" s="34"/>
      <c r="C124" s="34"/>
      <c r="D124" s="34"/>
      <c r="E124" s="34"/>
      <c r="F124" s="34"/>
      <c r="G124" s="34"/>
      <c r="H124" s="34"/>
      <c r="I124" s="34"/>
      <c r="J124" s="34"/>
      <c r="K124" s="34"/>
    </row>
    <row r="125" spans="2:11" x14ac:dyDescent="0.25">
      <c r="B125" s="34"/>
      <c r="C125" s="34"/>
      <c r="D125" s="34"/>
      <c r="E125" s="34"/>
      <c r="F125" s="34"/>
      <c r="G125" s="34"/>
      <c r="H125" s="34"/>
      <c r="I125" s="34"/>
      <c r="J125" s="34"/>
      <c r="K125" s="34"/>
    </row>
    <row r="126" spans="2:11" x14ac:dyDescent="0.25">
      <c r="B126" s="34"/>
      <c r="C126" s="34"/>
      <c r="D126" s="34"/>
      <c r="E126" s="34"/>
      <c r="F126" s="34"/>
      <c r="G126" s="34"/>
      <c r="H126" s="34"/>
      <c r="I126" s="34"/>
      <c r="J126" s="34"/>
      <c r="K126" s="34"/>
    </row>
    <row r="127" spans="2:11" x14ac:dyDescent="0.25">
      <c r="B127" s="34"/>
      <c r="C127" s="34"/>
      <c r="D127" s="34"/>
      <c r="E127" s="34"/>
      <c r="F127" s="34"/>
      <c r="G127" s="34"/>
      <c r="H127" s="34"/>
      <c r="I127" s="34"/>
      <c r="J127" s="34"/>
      <c r="K127" s="34"/>
    </row>
    <row r="128" spans="2:11" x14ac:dyDescent="0.25">
      <c r="B128" s="34"/>
      <c r="C128" s="34"/>
      <c r="D128" s="34"/>
      <c r="E128" s="34"/>
      <c r="F128" s="34"/>
      <c r="G128" s="34"/>
      <c r="H128" s="34"/>
    </row>
    <row r="129" spans="2:8" x14ac:dyDescent="0.25">
      <c r="B129" s="34"/>
      <c r="C129" s="34"/>
      <c r="D129" s="34"/>
      <c r="E129" s="34"/>
      <c r="F129" s="34"/>
      <c r="G129" s="34"/>
      <c r="H129" s="34"/>
    </row>
  </sheetData>
  <customSheetViews>
    <customSheetView guid="{8E5D63E1-375F-49C5-B232-7DB95131AA8F}" scale="70" showGridLines="0" hiddenColumns="1" topLeftCell="A4">
      <selection activeCell="A4" sqref="A1:XFD1048576"/>
      <pageMargins left="0.7" right="0.7" top="0.75" bottom="0.75" header="0.3" footer="0.3"/>
      <pageSetup paperSize="9" orientation="portrait" r:id="rId1"/>
    </customSheetView>
    <customSheetView guid="{E7A3E442-DD56-44D1-A3EC-2D689834CD5B}" scale="70" showGridLines="0" hiddenColumns="1" topLeftCell="A16">
      <selection activeCell="L67" sqref="L67"/>
      <pageMargins left="0.7" right="0.7" top="0.75" bottom="0.75" header="0.3" footer="0.3"/>
      <pageSetup paperSize="9" orientation="portrait" r:id="rId2"/>
    </customSheetView>
    <customSheetView guid="{61F7A75D-1941-4F4F-AD54-8923AB90A8B9}" scale="70" showGridLines="0" hiddenColumns="1" topLeftCell="A4">
      <selection activeCell="A4" sqref="A1:XFD1048576"/>
      <pageMargins left="0.7" right="0.7" top="0.75" bottom="0.75" header="0.3" footer="0.3"/>
      <pageSetup paperSize="9" orientation="portrait" r:id="rId3"/>
    </customSheetView>
  </customSheetViews>
  <mergeCells count="4">
    <mergeCell ref="B4:K4"/>
    <mergeCell ref="B5:K5"/>
    <mergeCell ref="B6:K6"/>
    <mergeCell ref="B2:K3"/>
  </mergeCell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22"/>
  <sheetViews>
    <sheetView showGridLines="0" topLeftCell="A7" zoomScale="70" zoomScaleNormal="70" workbookViewId="0">
      <selection activeCell="B31" sqref="B31"/>
    </sheetView>
  </sheetViews>
  <sheetFormatPr baseColWidth="10" defaultColWidth="11.42578125" defaultRowHeight="15" x14ac:dyDescent="0.25"/>
  <cols>
    <col min="1" max="1" width="11.42578125" style="2"/>
    <col min="2" max="2" width="11.42578125" style="2" customWidth="1"/>
    <col min="3" max="3" width="166.140625" style="2" customWidth="1"/>
    <col min="4" max="4" width="0.42578125" style="2" customWidth="1"/>
    <col min="5" max="16384" width="11.42578125" style="2"/>
  </cols>
  <sheetData>
    <row r="1" spans="2:4" ht="15.75" thickBot="1" x14ac:dyDescent="0.3"/>
    <row r="2" spans="2:4" ht="80.099999999999994" customHeight="1" thickBot="1" x14ac:dyDescent="0.4">
      <c r="B2" s="489" t="s">
        <v>133</v>
      </c>
      <c r="C2" s="490"/>
      <c r="D2" s="491"/>
    </row>
    <row r="3" spans="2:4" ht="21.75" customHeight="1" thickTop="1" x14ac:dyDescent="0.25">
      <c r="B3" s="492" t="s">
        <v>131</v>
      </c>
      <c r="C3" s="493"/>
      <c r="D3" s="494"/>
    </row>
    <row r="4" spans="2:4" ht="21.75" customHeight="1" x14ac:dyDescent="0.25">
      <c r="B4" s="476" t="s">
        <v>1250</v>
      </c>
      <c r="C4" s="477"/>
      <c r="D4" s="478"/>
    </row>
    <row r="5" spans="2:4" ht="21.75" customHeight="1" x14ac:dyDescent="0.25">
      <c r="B5" s="495" t="s">
        <v>844</v>
      </c>
      <c r="C5" s="481"/>
      <c r="D5" s="481"/>
    </row>
    <row r="6" spans="2:4" x14ac:dyDescent="0.25">
      <c r="B6" s="206"/>
      <c r="C6" s="190"/>
      <c r="D6" s="207"/>
    </row>
    <row r="7" spans="2:4" ht="36" customHeight="1" x14ac:dyDescent="0.25">
      <c r="B7" s="206"/>
      <c r="C7" s="209" t="s">
        <v>2231</v>
      </c>
      <c r="D7" s="207"/>
    </row>
    <row r="8" spans="2:4" x14ac:dyDescent="0.25">
      <c r="B8" s="206"/>
      <c r="C8" s="190"/>
      <c r="D8" s="207"/>
    </row>
    <row r="9" spans="2:4" x14ac:dyDescent="0.25">
      <c r="B9" s="206"/>
      <c r="C9" s="190"/>
      <c r="D9" s="207"/>
    </row>
    <row r="10" spans="2:4" x14ac:dyDescent="0.25">
      <c r="B10" s="206"/>
      <c r="C10" s="190"/>
      <c r="D10" s="207"/>
    </row>
    <row r="11" spans="2:4" x14ac:dyDescent="0.25">
      <c r="B11" s="206"/>
      <c r="C11" s="190"/>
      <c r="D11" s="207"/>
    </row>
    <row r="12" spans="2:4" x14ac:dyDescent="0.25">
      <c r="B12" s="206"/>
      <c r="C12" s="190"/>
      <c r="D12" s="207"/>
    </row>
    <row r="13" spans="2:4" x14ac:dyDescent="0.25">
      <c r="B13" s="206"/>
      <c r="C13" s="190"/>
      <c r="D13" s="207"/>
    </row>
    <row r="14" spans="2:4" x14ac:dyDescent="0.25">
      <c r="B14" s="206"/>
      <c r="C14" s="190"/>
      <c r="D14" s="207"/>
    </row>
    <row r="15" spans="2:4" x14ac:dyDescent="0.25">
      <c r="B15" s="206"/>
      <c r="C15" s="190"/>
      <c r="D15" s="207"/>
    </row>
    <row r="16" spans="2:4" x14ac:dyDescent="0.25">
      <c r="B16" s="206"/>
      <c r="C16" s="190"/>
      <c r="D16" s="207"/>
    </row>
    <row r="17" spans="2:9" x14ac:dyDescent="0.25">
      <c r="B17" s="206"/>
      <c r="C17" s="190"/>
      <c r="D17" s="207"/>
    </row>
    <row r="18" spans="2:9" x14ac:dyDescent="0.25">
      <c r="B18" s="206"/>
      <c r="C18" s="190"/>
      <c r="D18" s="207"/>
    </row>
    <row r="19" spans="2:9" x14ac:dyDescent="0.25">
      <c r="B19" s="206"/>
      <c r="C19" s="190"/>
      <c r="D19" s="207"/>
    </row>
    <row r="20" spans="2:9" x14ac:dyDescent="0.25">
      <c r="B20" s="206"/>
      <c r="C20" s="190"/>
      <c r="D20" s="207"/>
    </row>
    <row r="21" spans="2:9" x14ac:dyDescent="0.25">
      <c r="B21" s="206"/>
      <c r="C21" s="190"/>
      <c r="D21" s="207"/>
    </row>
    <row r="22" spans="2:9" x14ac:dyDescent="0.25">
      <c r="B22" s="206"/>
      <c r="C22" s="190"/>
      <c r="D22" s="207"/>
    </row>
    <row r="23" spans="2:9" x14ac:dyDescent="0.25">
      <c r="B23" s="206"/>
      <c r="C23" s="190"/>
      <c r="D23" s="207"/>
    </row>
    <row r="24" spans="2:9" x14ac:dyDescent="0.25">
      <c r="B24" s="206"/>
      <c r="C24" s="190"/>
      <c r="D24" s="207"/>
    </row>
    <row r="25" spans="2:9" x14ac:dyDescent="0.25">
      <c r="B25" s="206"/>
      <c r="C25" s="190"/>
      <c r="D25" s="207"/>
    </row>
    <row r="26" spans="2:9" x14ac:dyDescent="0.25">
      <c r="B26" s="206"/>
      <c r="C26" s="190"/>
      <c r="D26" s="207"/>
    </row>
    <row r="27" spans="2:9" x14ac:dyDescent="0.25">
      <c r="B27" s="206"/>
      <c r="C27" s="190"/>
      <c r="D27" s="207"/>
    </row>
    <row r="28" spans="2:9" x14ac:dyDescent="0.25">
      <c r="B28" s="206"/>
      <c r="C28" s="190"/>
      <c r="D28" s="207"/>
    </row>
    <row r="29" spans="2:9" ht="15.75" thickBot="1" x14ac:dyDescent="0.3">
      <c r="B29" s="208"/>
      <c r="C29" s="196"/>
      <c r="D29" s="207"/>
    </row>
    <row r="30" spans="2:9" x14ac:dyDescent="0.25">
      <c r="B30" s="104" t="s">
        <v>2430</v>
      </c>
      <c r="C30" s="34"/>
      <c r="D30" s="34"/>
      <c r="I30" s="2" t="s">
        <v>163</v>
      </c>
    </row>
    <row r="31" spans="2:9" x14ac:dyDescent="0.25">
      <c r="B31" s="34"/>
      <c r="C31" s="34"/>
      <c r="D31" s="34"/>
    </row>
    <row r="32" spans="2:9" x14ac:dyDescent="0.25">
      <c r="B32" s="34"/>
      <c r="C32" s="34"/>
      <c r="D32" s="34"/>
    </row>
    <row r="33" spans="2:4" x14ac:dyDescent="0.25">
      <c r="B33" s="34"/>
      <c r="C33" s="34"/>
      <c r="D33" s="34"/>
    </row>
    <row r="34" spans="2:4" x14ac:dyDescent="0.25">
      <c r="B34" s="34"/>
      <c r="C34" s="34"/>
      <c r="D34" s="34"/>
    </row>
    <row r="35" spans="2:4" x14ac:dyDescent="0.25">
      <c r="B35" s="34"/>
      <c r="C35" s="34"/>
      <c r="D35" s="34"/>
    </row>
    <row r="36" spans="2:4" x14ac:dyDescent="0.25">
      <c r="B36" s="34"/>
      <c r="C36" s="34"/>
      <c r="D36" s="34"/>
    </row>
    <row r="37" spans="2:4" x14ac:dyDescent="0.25">
      <c r="B37" s="34"/>
      <c r="C37" s="34"/>
      <c r="D37" s="34"/>
    </row>
    <row r="38" spans="2:4" x14ac:dyDescent="0.25">
      <c r="B38" s="34"/>
      <c r="C38" s="34"/>
      <c r="D38" s="34"/>
    </row>
    <row r="39" spans="2:4" x14ac:dyDescent="0.25">
      <c r="B39" s="34"/>
      <c r="C39" s="34"/>
      <c r="D39" s="34"/>
    </row>
    <row r="40" spans="2:4" x14ac:dyDescent="0.25">
      <c r="B40" s="34"/>
      <c r="C40" s="34"/>
      <c r="D40" s="34"/>
    </row>
    <row r="41" spans="2:4" x14ac:dyDescent="0.25">
      <c r="B41" s="34"/>
      <c r="C41" s="34"/>
      <c r="D41" s="34"/>
    </row>
    <row r="42" spans="2:4" x14ac:dyDescent="0.25">
      <c r="B42" s="34"/>
      <c r="C42" s="34"/>
      <c r="D42" s="34"/>
    </row>
    <row r="43" spans="2:4" x14ac:dyDescent="0.25">
      <c r="B43" s="34"/>
      <c r="C43" s="34"/>
      <c r="D43" s="34"/>
    </row>
    <row r="44" spans="2:4" x14ac:dyDescent="0.25">
      <c r="B44" s="34"/>
      <c r="C44" s="34"/>
      <c r="D44" s="34"/>
    </row>
    <row r="45" spans="2:4" x14ac:dyDescent="0.25">
      <c r="B45" s="34"/>
      <c r="C45" s="34"/>
      <c r="D45" s="34"/>
    </row>
    <row r="46" spans="2:4" x14ac:dyDescent="0.25">
      <c r="B46" s="34"/>
      <c r="C46" s="34"/>
      <c r="D46" s="34"/>
    </row>
    <row r="47" spans="2:4" x14ac:dyDescent="0.25">
      <c r="B47" s="34"/>
      <c r="C47" s="34"/>
      <c r="D47" s="34"/>
    </row>
    <row r="48" spans="2:4" x14ac:dyDescent="0.25">
      <c r="B48" s="34"/>
      <c r="C48" s="34"/>
      <c r="D48" s="34"/>
    </row>
    <row r="49" spans="2:4" x14ac:dyDescent="0.25">
      <c r="B49" s="34"/>
      <c r="C49" s="34"/>
      <c r="D49" s="34"/>
    </row>
    <row r="50" spans="2:4" x14ac:dyDescent="0.25">
      <c r="B50" s="34"/>
      <c r="C50" s="34"/>
      <c r="D50" s="34"/>
    </row>
    <row r="51" spans="2:4" x14ac:dyDescent="0.25">
      <c r="B51" s="34"/>
      <c r="C51" s="34"/>
      <c r="D51" s="34"/>
    </row>
    <row r="52" spans="2:4" x14ac:dyDescent="0.25">
      <c r="B52" s="34"/>
      <c r="C52" s="34"/>
      <c r="D52" s="34"/>
    </row>
    <row r="53" spans="2:4" x14ac:dyDescent="0.25">
      <c r="B53" s="34"/>
      <c r="C53" s="34"/>
      <c r="D53" s="34"/>
    </row>
    <row r="54" spans="2:4" x14ac:dyDescent="0.25">
      <c r="B54" s="34"/>
      <c r="C54" s="34"/>
      <c r="D54" s="34"/>
    </row>
    <row r="55" spans="2:4" x14ac:dyDescent="0.25">
      <c r="B55" s="34"/>
      <c r="C55" s="34"/>
      <c r="D55" s="34"/>
    </row>
    <row r="56" spans="2:4" x14ac:dyDescent="0.25">
      <c r="B56" s="34"/>
      <c r="C56" s="34"/>
      <c r="D56" s="34"/>
    </row>
    <row r="57" spans="2:4" x14ac:dyDescent="0.25">
      <c r="B57" s="34"/>
      <c r="C57" s="34"/>
      <c r="D57" s="34"/>
    </row>
    <row r="58" spans="2:4" x14ac:dyDescent="0.25">
      <c r="B58" s="34"/>
      <c r="C58" s="34"/>
      <c r="D58" s="34"/>
    </row>
    <row r="59" spans="2:4" x14ac:dyDescent="0.25">
      <c r="B59" s="34"/>
      <c r="C59" s="34"/>
      <c r="D59" s="34"/>
    </row>
    <row r="60" spans="2:4" x14ac:dyDescent="0.25">
      <c r="B60" s="34"/>
      <c r="C60" s="34"/>
      <c r="D60" s="34"/>
    </row>
    <row r="61" spans="2:4" x14ac:dyDescent="0.25">
      <c r="B61" s="34"/>
      <c r="C61" s="34"/>
      <c r="D61" s="34"/>
    </row>
    <row r="62" spans="2:4" x14ac:dyDescent="0.25">
      <c r="B62" s="34"/>
      <c r="C62" s="34"/>
      <c r="D62" s="34"/>
    </row>
    <row r="63" spans="2:4" x14ac:dyDescent="0.25">
      <c r="B63" s="34"/>
      <c r="C63" s="34"/>
      <c r="D63" s="34"/>
    </row>
    <row r="64" spans="2:4" x14ac:dyDescent="0.25">
      <c r="B64" s="34"/>
      <c r="C64" s="34"/>
      <c r="D64" s="34"/>
    </row>
    <row r="65" spans="2:4" x14ac:dyDescent="0.25">
      <c r="B65" s="34"/>
      <c r="C65" s="34"/>
      <c r="D65" s="34"/>
    </row>
    <row r="66" spans="2:4" x14ac:dyDescent="0.25">
      <c r="B66" s="34"/>
      <c r="C66" s="34"/>
      <c r="D66" s="34"/>
    </row>
    <row r="67" spans="2:4" x14ac:dyDescent="0.25">
      <c r="B67" s="34"/>
      <c r="C67" s="34"/>
      <c r="D67" s="34"/>
    </row>
    <row r="68" spans="2:4" x14ac:dyDescent="0.25">
      <c r="B68" s="34"/>
      <c r="C68" s="34"/>
      <c r="D68" s="34"/>
    </row>
    <row r="69" spans="2:4" x14ac:dyDescent="0.25">
      <c r="B69" s="34"/>
      <c r="C69" s="34"/>
      <c r="D69" s="34"/>
    </row>
    <row r="70" spans="2:4" x14ac:dyDescent="0.25">
      <c r="B70" s="34"/>
      <c r="C70" s="34"/>
      <c r="D70" s="34"/>
    </row>
    <row r="71" spans="2:4" x14ac:dyDescent="0.25">
      <c r="B71" s="34"/>
      <c r="C71" s="34"/>
      <c r="D71" s="34"/>
    </row>
    <row r="72" spans="2:4" x14ac:dyDescent="0.25">
      <c r="B72" s="34"/>
      <c r="C72" s="34"/>
      <c r="D72" s="34"/>
    </row>
    <row r="73" spans="2:4" x14ac:dyDescent="0.25">
      <c r="B73" s="34"/>
      <c r="C73" s="34"/>
      <c r="D73" s="34"/>
    </row>
    <row r="74" spans="2:4" x14ac:dyDescent="0.25">
      <c r="B74" s="34"/>
      <c r="C74" s="34"/>
      <c r="D74" s="34"/>
    </row>
    <row r="75" spans="2:4" x14ac:dyDescent="0.25">
      <c r="B75" s="34"/>
      <c r="C75" s="34"/>
      <c r="D75" s="34"/>
    </row>
    <row r="76" spans="2:4" x14ac:dyDescent="0.25">
      <c r="B76" s="34"/>
      <c r="C76" s="34"/>
      <c r="D76" s="34"/>
    </row>
    <row r="77" spans="2:4" x14ac:dyDescent="0.25">
      <c r="B77" s="34"/>
      <c r="C77" s="34"/>
      <c r="D77" s="34"/>
    </row>
    <row r="78" spans="2:4" x14ac:dyDescent="0.25">
      <c r="B78" s="34"/>
      <c r="C78" s="34"/>
      <c r="D78" s="34"/>
    </row>
    <row r="79" spans="2:4" x14ac:dyDescent="0.25">
      <c r="B79" s="34"/>
      <c r="C79" s="34"/>
      <c r="D79" s="34"/>
    </row>
    <row r="80" spans="2:4" x14ac:dyDescent="0.25">
      <c r="B80" s="34"/>
      <c r="C80" s="34"/>
      <c r="D80" s="34"/>
    </row>
    <row r="81" spans="2:4" x14ac:dyDescent="0.25">
      <c r="B81" s="34"/>
      <c r="C81" s="34"/>
      <c r="D81" s="34"/>
    </row>
    <row r="82" spans="2:4" x14ac:dyDescent="0.25">
      <c r="B82" s="34"/>
      <c r="C82" s="34"/>
      <c r="D82" s="34"/>
    </row>
    <row r="83" spans="2:4" x14ac:dyDescent="0.25">
      <c r="B83" s="34"/>
      <c r="C83" s="34"/>
      <c r="D83" s="34"/>
    </row>
    <row r="84" spans="2:4" x14ac:dyDescent="0.25">
      <c r="B84" s="34"/>
      <c r="C84" s="34"/>
      <c r="D84" s="34"/>
    </row>
    <row r="85" spans="2:4" x14ac:dyDescent="0.25">
      <c r="B85" s="34"/>
      <c r="C85" s="34"/>
      <c r="D85" s="34"/>
    </row>
    <row r="86" spans="2:4" x14ac:dyDescent="0.25">
      <c r="B86" s="34"/>
      <c r="C86" s="34"/>
      <c r="D86" s="34"/>
    </row>
    <row r="87" spans="2:4" x14ac:dyDescent="0.25">
      <c r="B87" s="34"/>
      <c r="C87" s="34"/>
      <c r="D87" s="34"/>
    </row>
    <row r="88" spans="2:4" x14ac:dyDescent="0.25">
      <c r="B88" s="34"/>
      <c r="C88" s="34"/>
      <c r="D88" s="34"/>
    </row>
    <row r="89" spans="2:4" x14ac:dyDescent="0.25">
      <c r="B89" s="34"/>
      <c r="C89" s="34"/>
      <c r="D89" s="34"/>
    </row>
    <row r="90" spans="2:4" x14ac:dyDescent="0.25">
      <c r="B90" s="34"/>
      <c r="C90" s="34"/>
      <c r="D90" s="34"/>
    </row>
    <row r="91" spans="2:4" x14ac:dyDescent="0.25">
      <c r="B91" s="34"/>
      <c r="C91" s="34"/>
      <c r="D91" s="34"/>
    </row>
    <row r="92" spans="2:4" x14ac:dyDescent="0.25">
      <c r="B92" s="34"/>
      <c r="C92" s="34"/>
      <c r="D92" s="34"/>
    </row>
    <row r="93" spans="2:4" x14ac:dyDescent="0.25">
      <c r="B93" s="34"/>
      <c r="C93" s="34"/>
      <c r="D93" s="34"/>
    </row>
    <row r="94" spans="2:4" x14ac:dyDescent="0.25">
      <c r="B94" s="34"/>
      <c r="C94" s="34"/>
      <c r="D94" s="34"/>
    </row>
    <row r="95" spans="2:4" x14ac:dyDescent="0.25">
      <c r="B95" s="34"/>
      <c r="C95" s="34"/>
      <c r="D95" s="34"/>
    </row>
    <row r="96" spans="2:4" x14ac:dyDescent="0.25">
      <c r="B96" s="34"/>
      <c r="C96" s="34"/>
      <c r="D96" s="34"/>
    </row>
    <row r="97" spans="2:4" x14ac:dyDescent="0.25">
      <c r="B97" s="34"/>
      <c r="C97" s="34"/>
      <c r="D97" s="34"/>
    </row>
    <row r="98" spans="2:4" x14ac:dyDescent="0.25">
      <c r="B98" s="34"/>
      <c r="C98" s="34"/>
      <c r="D98" s="34"/>
    </row>
    <row r="99" spans="2:4" x14ac:dyDescent="0.25">
      <c r="B99" s="34"/>
      <c r="C99" s="34"/>
      <c r="D99" s="34"/>
    </row>
    <row r="100" spans="2:4" x14ac:dyDescent="0.25">
      <c r="B100" s="34"/>
      <c r="C100" s="34"/>
      <c r="D100" s="34"/>
    </row>
    <row r="101" spans="2:4" x14ac:dyDescent="0.25">
      <c r="B101" s="34"/>
      <c r="C101" s="34"/>
      <c r="D101" s="34"/>
    </row>
    <row r="102" spans="2:4" x14ac:dyDescent="0.25">
      <c r="B102" s="34"/>
      <c r="C102" s="34"/>
      <c r="D102" s="34"/>
    </row>
    <row r="103" spans="2:4" x14ac:dyDescent="0.25">
      <c r="B103" s="34"/>
      <c r="C103" s="34"/>
      <c r="D103" s="34"/>
    </row>
    <row r="104" spans="2:4" x14ac:dyDescent="0.25">
      <c r="B104" s="34"/>
      <c r="C104" s="34"/>
      <c r="D104" s="34"/>
    </row>
    <row r="105" spans="2:4" x14ac:dyDescent="0.25">
      <c r="B105" s="34"/>
      <c r="C105" s="34"/>
      <c r="D105" s="34"/>
    </row>
    <row r="106" spans="2:4" x14ac:dyDescent="0.25">
      <c r="B106" s="34"/>
      <c r="C106" s="34"/>
      <c r="D106" s="34"/>
    </row>
    <row r="107" spans="2:4" x14ac:dyDescent="0.25">
      <c r="B107" s="34"/>
      <c r="C107" s="34"/>
      <c r="D107" s="34"/>
    </row>
    <row r="108" spans="2:4" x14ac:dyDescent="0.25">
      <c r="B108" s="34"/>
      <c r="C108" s="34"/>
      <c r="D108" s="34"/>
    </row>
    <row r="109" spans="2:4" x14ac:dyDescent="0.25">
      <c r="B109" s="34"/>
      <c r="C109" s="34"/>
      <c r="D109" s="34"/>
    </row>
    <row r="110" spans="2:4" x14ac:dyDescent="0.25">
      <c r="B110" s="34"/>
      <c r="C110" s="34"/>
      <c r="D110" s="34"/>
    </row>
    <row r="111" spans="2:4" x14ac:dyDescent="0.25">
      <c r="B111" s="34"/>
      <c r="C111" s="34"/>
      <c r="D111" s="34"/>
    </row>
    <row r="112" spans="2:4" x14ac:dyDescent="0.25">
      <c r="B112" s="34"/>
      <c r="C112" s="34"/>
      <c r="D112" s="34"/>
    </row>
    <row r="113" spans="2:4" x14ac:dyDescent="0.25">
      <c r="B113" s="34"/>
      <c r="C113" s="34"/>
      <c r="D113" s="34"/>
    </row>
    <row r="114" spans="2:4" x14ac:dyDescent="0.25">
      <c r="B114" s="34"/>
      <c r="C114" s="34"/>
      <c r="D114" s="34"/>
    </row>
    <row r="115" spans="2:4" x14ac:dyDescent="0.25">
      <c r="B115" s="34"/>
      <c r="C115" s="34"/>
      <c r="D115" s="34"/>
    </row>
    <row r="116" spans="2:4" x14ac:dyDescent="0.25">
      <c r="B116" s="34"/>
      <c r="C116" s="34"/>
      <c r="D116" s="34"/>
    </row>
    <row r="117" spans="2:4" x14ac:dyDescent="0.25">
      <c r="B117" s="34"/>
      <c r="C117" s="34"/>
      <c r="D117" s="34"/>
    </row>
    <row r="118" spans="2:4" x14ac:dyDescent="0.25">
      <c r="B118" s="34"/>
      <c r="C118" s="34"/>
      <c r="D118" s="34"/>
    </row>
    <row r="119" spans="2:4" x14ac:dyDescent="0.25">
      <c r="B119" s="34"/>
      <c r="C119" s="34"/>
      <c r="D119" s="34"/>
    </row>
    <row r="120" spans="2:4" x14ac:dyDescent="0.25">
      <c r="B120" s="34"/>
      <c r="C120" s="34"/>
      <c r="D120" s="34"/>
    </row>
    <row r="121" spans="2:4" x14ac:dyDescent="0.25">
      <c r="B121" s="34"/>
      <c r="C121" s="34"/>
    </row>
    <row r="122" spans="2:4" x14ac:dyDescent="0.25">
      <c r="B122" s="34"/>
      <c r="C122" s="34"/>
    </row>
  </sheetData>
  <customSheetViews>
    <customSheetView guid="{8E5D63E1-375F-49C5-B232-7DB95131AA8F}" scale="70" showGridLines="0" topLeftCell="A5">
      <selection activeCell="C35" sqref="C35"/>
      <pageMargins left="0.7" right="0.7" top="0.75" bottom="0.75" header="0.3" footer="0.3"/>
    </customSheetView>
    <customSheetView guid="{E7A3E442-DD56-44D1-A3EC-2D689834CD5B}" scale="70" showGridLines="0" topLeftCell="A5">
      <selection activeCell="B31" sqref="B31"/>
      <pageMargins left="0.7" right="0.7" top="0.75" bottom="0.75" header="0.3" footer="0.3"/>
    </customSheetView>
    <customSheetView guid="{61F7A75D-1941-4F4F-AD54-8923AB90A8B9}" scale="70" showGridLines="0" topLeftCell="A5">
      <selection activeCell="C35" sqref="C35"/>
      <pageMargins left="0.7" right="0.7" top="0.75" bottom="0.75" header="0.3" footer="0.3"/>
    </customSheetView>
  </customSheetViews>
  <mergeCells count="4">
    <mergeCell ref="B2:D2"/>
    <mergeCell ref="B3:D3"/>
    <mergeCell ref="B4:D4"/>
    <mergeCell ref="B5:D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04"/>
  <sheetViews>
    <sheetView showGridLines="0" topLeftCell="A3" zoomScale="95" zoomScaleNormal="95" workbookViewId="0">
      <selection activeCell="B13" sqref="B13"/>
    </sheetView>
  </sheetViews>
  <sheetFormatPr baseColWidth="10" defaultColWidth="11.42578125" defaultRowHeight="15" x14ac:dyDescent="0.25"/>
  <cols>
    <col min="1" max="1" width="4.42578125" style="2" customWidth="1"/>
    <col min="2" max="2" width="11.42578125" style="2" customWidth="1"/>
    <col min="3" max="3" width="182.5703125" style="2" customWidth="1"/>
    <col min="4" max="10" width="11.42578125" style="2" hidden="1" customWidth="1"/>
    <col min="11" max="11" width="0.5703125" style="2" customWidth="1"/>
    <col min="12" max="16384" width="11.42578125" style="2"/>
  </cols>
  <sheetData>
    <row r="1" spans="2:12" ht="15.75" thickBot="1" x14ac:dyDescent="0.3">
      <c r="B1" s="210"/>
      <c r="C1" s="170"/>
      <c r="D1" s="170"/>
      <c r="E1" s="170"/>
      <c r="F1" s="170"/>
      <c r="G1" s="170"/>
      <c r="H1" s="170"/>
      <c r="I1" s="170"/>
      <c r="J1" s="170"/>
      <c r="K1" s="211"/>
    </row>
    <row r="2" spans="2:12" ht="80.099999999999994" customHeight="1" thickTop="1" thickBot="1" x14ac:dyDescent="0.4">
      <c r="B2" s="496" t="s">
        <v>133</v>
      </c>
      <c r="C2" s="497"/>
      <c r="D2" s="497"/>
      <c r="E2" s="497"/>
      <c r="F2" s="497"/>
      <c r="G2" s="497"/>
      <c r="H2" s="497"/>
      <c r="I2" s="497"/>
      <c r="J2" s="497"/>
      <c r="K2" s="498"/>
      <c r="L2" s="84"/>
    </row>
    <row r="3" spans="2:12" ht="21.75" customHeight="1" x14ac:dyDescent="0.25">
      <c r="B3" s="499" t="s">
        <v>131</v>
      </c>
      <c r="C3" s="500"/>
      <c r="D3" s="500"/>
      <c r="E3" s="500"/>
      <c r="F3" s="500"/>
      <c r="G3" s="500"/>
      <c r="H3" s="500"/>
      <c r="I3" s="500"/>
      <c r="J3" s="500"/>
      <c r="K3" s="501"/>
      <c r="L3" s="84"/>
    </row>
    <row r="4" spans="2:12" ht="21.75" customHeight="1" x14ac:dyDescent="0.25">
      <c r="B4" s="502" t="s">
        <v>1250</v>
      </c>
      <c r="C4" s="477"/>
      <c r="D4" s="477"/>
      <c r="E4" s="477"/>
      <c r="F4" s="477"/>
      <c r="G4" s="477"/>
      <c r="H4" s="477"/>
      <c r="I4" s="477"/>
      <c r="J4" s="477"/>
      <c r="K4" s="503"/>
      <c r="L4" s="84"/>
    </row>
    <row r="5" spans="2:12" ht="21.75" customHeight="1" x14ac:dyDescent="0.25">
      <c r="B5" s="504" t="s">
        <v>1458</v>
      </c>
      <c r="C5" s="481"/>
      <c r="D5" s="481"/>
      <c r="E5" s="481"/>
      <c r="F5" s="481"/>
      <c r="G5" s="481"/>
      <c r="H5" s="481"/>
      <c r="I5" s="481"/>
      <c r="J5" s="481"/>
      <c r="K5" s="505"/>
      <c r="L5" s="84"/>
    </row>
    <row r="6" spans="2:12" x14ac:dyDescent="0.25">
      <c r="B6" s="206"/>
      <c r="C6" s="189"/>
      <c r="D6" s="84"/>
      <c r="E6" s="84"/>
      <c r="F6" s="84"/>
      <c r="G6" s="84"/>
      <c r="H6" s="84"/>
      <c r="I6" s="84"/>
      <c r="J6" s="84"/>
      <c r="K6" s="242"/>
    </row>
    <row r="7" spans="2:12" ht="36" customHeight="1" x14ac:dyDescent="0.25">
      <c r="B7" s="206"/>
      <c r="C7" s="200" t="s">
        <v>2232</v>
      </c>
      <c r="D7" s="36"/>
      <c r="E7" s="36"/>
      <c r="F7" s="36"/>
      <c r="G7" s="36"/>
      <c r="H7" s="36"/>
      <c r="I7" s="36"/>
      <c r="J7" s="36"/>
      <c r="K7" s="243"/>
    </row>
    <row r="8" spans="2:12" x14ac:dyDescent="0.25">
      <c r="B8" s="206"/>
      <c r="C8" s="189"/>
      <c r="D8" s="36"/>
      <c r="E8" s="36"/>
      <c r="F8" s="36"/>
      <c r="G8" s="36"/>
      <c r="H8" s="36"/>
      <c r="I8" s="36"/>
      <c r="J8" s="36"/>
      <c r="K8" s="243"/>
    </row>
    <row r="9" spans="2:12" x14ac:dyDescent="0.25">
      <c r="B9" s="206"/>
      <c r="C9" s="189"/>
      <c r="D9" s="36"/>
      <c r="E9" s="36"/>
      <c r="F9" s="36"/>
      <c r="G9" s="36"/>
      <c r="H9" s="36"/>
      <c r="I9" s="36"/>
      <c r="J9" s="36"/>
      <c r="K9" s="243"/>
    </row>
    <row r="10" spans="2:12" x14ac:dyDescent="0.25">
      <c r="B10" s="206"/>
      <c r="C10" s="189"/>
      <c r="D10" s="36"/>
      <c r="E10" s="36"/>
      <c r="F10" s="36"/>
      <c r="G10" s="36"/>
      <c r="H10" s="36"/>
      <c r="I10" s="36"/>
      <c r="J10" s="36"/>
      <c r="K10" s="243"/>
    </row>
    <row r="11" spans="2:12" ht="15.75" thickBot="1" x14ac:dyDescent="0.3">
      <c r="B11" s="208"/>
      <c r="C11" s="195"/>
      <c r="D11" s="244"/>
      <c r="E11" s="244"/>
      <c r="F11" s="244"/>
      <c r="G11" s="244"/>
      <c r="H11" s="244"/>
      <c r="I11" s="244"/>
      <c r="J11" s="244"/>
      <c r="K11" s="245"/>
    </row>
    <row r="12" spans="2:12" x14ac:dyDescent="0.25">
      <c r="B12" s="104" t="s">
        <v>2430</v>
      </c>
      <c r="C12" s="34"/>
      <c r="D12" s="34"/>
      <c r="E12" s="34"/>
      <c r="F12" s="34"/>
      <c r="G12" s="34"/>
      <c r="H12" s="34"/>
      <c r="I12" s="34"/>
      <c r="J12" s="34"/>
      <c r="K12" s="34"/>
    </row>
    <row r="13" spans="2:12" x14ac:dyDescent="0.25">
      <c r="B13" s="34"/>
      <c r="C13" s="34"/>
      <c r="D13" s="34"/>
      <c r="E13" s="34"/>
      <c r="F13" s="34"/>
      <c r="G13" s="34"/>
      <c r="H13" s="34"/>
      <c r="I13" s="34"/>
      <c r="J13" s="34"/>
      <c r="K13" s="34"/>
    </row>
    <row r="14" spans="2:12" x14ac:dyDescent="0.25">
      <c r="B14" s="34"/>
      <c r="C14" s="34"/>
      <c r="D14" s="34"/>
      <c r="E14" s="34"/>
      <c r="F14" s="34"/>
      <c r="G14" s="34"/>
      <c r="H14" s="34"/>
      <c r="I14" s="34"/>
      <c r="J14" s="34"/>
      <c r="K14" s="34"/>
    </row>
    <row r="15" spans="2:12" x14ac:dyDescent="0.25">
      <c r="B15" s="34"/>
      <c r="C15" s="34"/>
      <c r="D15" s="34"/>
      <c r="E15" s="34"/>
      <c r="F15" s="34"/>
      <c r="G15" s="34"/>
      <c r="H15" s="34"/>
      <c r="I15" s="34"/>
      <c r="J15" s="34"/>
      <c r="K15" s="34"/>
    </row>
    <row r="16" spans="2:12" x14ac:dyDescent="0.25">
      <c r="B16" s="34"/>
      <c r="C16" s="34"/>
      <c r="D16" s="34"/>
      <c r="E16" s="34"/>
      <c r="F16" s="34"/>
      <c r="G16" s="34"/>
      <c r="H16" s="34"/>
      <c r="I16" s="34"/>
      <c r="J16" s="34"/>
      <c r="K16" s="34"/>
    </row>
    <row r="17" spans="2:11" x14ac:dyDescent="0.25">
      <c r="B17" s="34"/>
      <c r="C17" s="34"/>
      <c r="D17" s="34"/>
      <c r="E17" s="34"/>
      <c r="F17" s="34"/>
      <c r="G17" s="34"/>
      <c r="H17" s="34"/>
      <c r="I17" s="34"/>
      <c r="J17" s="34"/>
      <c r="K17" s="34"/>
    </row>
    <row r="18" spans="2:11" x14ac:dyDescent="0.25">
      <c r="B18" s="34"/>
      <c r="C18" s="34"/>
      <c r="D18" s="34"/>
      <c r="E18" s="34"/>
      <c r="F18" s="34"/>
      <c r="G18" s="34"/>
      <c r="H18" s="34"/>
      <c r="I18" s="34"/>
      <c r="J18" s="34"/>
      <c r="K18" s="34"/>
    </row>
    <row r="19" spans="2:11" x14ac:dyDescent="0.25">
      <c r="B19" s="34"/>
      <c r="C19" s="34"/>
      <c r="D19" s="34"/>
      <c r="E19" s="34"/>
      <c r="F19" s="34"/>
      <c r="G19" s="34"/>
      <c r="H19" s="34"/>
      <c r="I19" s="34"/>
      <c r="J19" s="34"/>
      <c r="K19" s="34"/>
    </row>
    <row r="20" spans="2:11" x14ac:dyDescent="0.25">
      <c r="B20" s="34"/>
      <c r="C20" s="34"/>
      <c r="D20" s="34"/>
      <c r="E20" s="34"/>
      <c r="F20" s="34"/>
      <c r="G20" s="34"/>
      <c r="H20" s="34"/>
      <c r="I20" s="34"/>
      <c r="J20" s="34"/>
      <c r="K20" s="34"/>
    </row>
    <row r="21" spans="2:11" x14ac:dyDescent="0.25">
      <c r="B21" s="34"/>
      <c r="C21" s="34"/>
      <c r="D21" s="34"/>
      <c r="E21" s="34"/>
      <c r="F21" s="34"/>
      <c r="G21" s="34"/>
      <c r="H21" s="34"/>
      <c r="I21" s="34"/>
      <c r="J21" s="34"/>
      <c r="K21" s="34"/>
    </row>
    <row r="22" spans="2:11" x14ac:dyDescent="0.25">
      <c r="B22" s="34"/>
      <c r="C22" s="34"/>
      <c r="D22" s="34"/>
      <c r="E22" s="34"/>
      <c r="F22" s="34"/>
      <c r="G22" s="34"/>
      <c r="H22" s="34"/>
      <c r="I22" s="34"/>
      <c r="J22" s="34"/>
      <c r="K22" s="34"/>
    </row>
    <row r="23" spans="2:11" x14ac:dyDescent="0.25">
      <c r="B23" s="34"/>
      <c r="C23" s="34"/>
      <c r="D23" s="34"/>
      <c r="E23" s="34"/>
      <c r="F23" s="34"/>
      <c r="G23" s="34"/>
      <c r="H23" s="34"/>
      <c r="I23" s="34"/>
      <c r="J23" s="34"/>
      <c r="K23" s="34"/>
    </row>
    <row r="24" spans="2:11" x14ac:dyDescent="0.25">
      <c r="B24" s="34"/>
      <c r="C24" s="34"/>
      <c r="D24" s="34"/>
      <c r="E24" s="34"/>
      <c r="F24" s="34"/>
      <c r="G24" s="34"/>
      <c r="H24" s="34"/>
      <c r="I24" s="34"/>
      <c r="J24" s="34"/>
      <c r="K24" s="34"/>
    </row>
    <row r="25" spans="2:11" x14ac:dyDescent="0.25">
      <c r="B25" s="34"/>
      <c r="C25" s="34"/>
      <c r="D25" s="34"/>
      <c r="E25" s="34"/>
      <c r="F25" s="34"/>
      <c r="G25" s="34"/>
      <c r="H25" s="34"/>
      <c r="I25" s="34"/>
      <c r="J25" s="34"/>
      <c r="K25" s="34"/>
    </row>
    <row r="26" spans="2:11" x14ac:dyDescent="0.25">
      <c r="B26" s="34"/>
      <c r="C26" s="34"/>
      <c r="D26" s="34"/>
      <c r="E26" s="34"/>
      <c r="F26" s="34"/>
      <c r="G26" s="34"/>
      <c r="H26" s="34"/>
      <c r="I26" s="34"/>
      <c r="J26" s="34"/>
      <c r="K26" s="34"/>
    </row>
    <row r="27" spans="2:11" x14ac:dyDescent="0.25">
      <c r="B27" s="34"/>
      <c r="C27" s="34"/>
      <c r="D27" s="34"/>
      <c r="E27" s="34"/>
      <c r="F27" s="34"/>
      <c r="G27" s="34"/>
      <c r="H27" s="34"/>
      <c r="I27" s="34"/>
      <c r="J27" s="34"/>
      <c r="K27" s="34"/>
    </row>
    <row r="28" spans="2:11" x14ac:dyDescent="0.25">
      <c r="B28" s="34"/>
      <c r="C28" s="34"/>
      <c r="D28" s="34"/>
      <c r="E28" s="34"/>
      <c r="F28" s="34"/>
      <c r="G28" s="34"/>
      <c r="H28" s="34"/>
      <c r="I28" s="34"/>
      <c r="J28" s="34"/>
      <c r="K28" s="34"/>
    </row>
    <row r="29" spans="2:11" x14ac:dyDescent="0.25">
      <c r="B29" s="34"/>
      <c r="C29" s="34"/>
      <c r="D29" s="34"/>
      <c r="E29" s="34"/>
      <c r="F29" s="34"/>
      <c r="G29" s="34"/>
      <c r="H29" s="34"/>
      <c r="I29" s="34"/>
      <c r="J29" s="34"/>
      <c r="K29" s="34"/>
    </row>
    <row r="30" spans="2:11" x14ac:dyDescent="0.25">
      <c r="B30" s="34"/>
      <c r="C30" s="34"/>
      <c r="D30" s="34"/>
      <c r="E30" s="34"/>
      <c r="F30" s="34"/>
      <c r="G30" s="34"/>
      <c r="H30" s="34"/>
      <c r="I30" s="34"/>
      <c r="J30" s="34"/>
      <c r="K30" s="34"/>
    </row>
    <row r="31" spans="2:11" x14ac:dyDescent="0.25">
      <c r="B31" s="34"/>
      <c r="C31" s="34"/>
      <c r="D31" s="34"/>
      <c r="E31" s="34"/>
      <c r="F31" s="34"/>
      <c r="G31" s="34"/>
      <c r="H31" s="34"/>
      <c r="I31" s="34"/>
      <c r="J31" s="34"/>
      <c r="K31" s="34"/>
    </row>
    <row r="32" spans="2:11" x14ac:dyDescent="0.25">
      <c r="B32" s="34"/>
      <c r="C32" s="34"/>
      <c r="D32" s="34"/>
      <c r="E32" s="34"/>
      <c r="F32" s="34"/>
      <c r="G32" s="34"/>
      <c r="H32" s="34"/>
      <c r="I32" s="34"/>
      <c r="J32" s="34"/>
      <c r="K32" s="34"/>
    </row>
    <row r="33" spans="2:11" x14ac:dyDescent="0.25">
      <c r="B33" s="34"/>
      <c r="C33" s="34"/>
      <c r="D33" s="34"/>
      <c r="E33" s="34"/>
      <c r="F33" s="34"/>
      <c r="G33" s="34"/>
      <c r="H33" s="34"/>
      <c r="I33" s="34"/>
      <c r="J33" s="34"/>
      <c r="K33" s="34"/>
    </row>
    <row r="34" spans="2:11" x14ac:dyDescent="0.25">
      <c r="B34" s="34"/>
      <c r="C34" s="34"/>
      <c r="D34" s="34"/>
      <c r="E34" s="34"/>
      <c r="F34" s="34"/>
      <c r="G34" s="34"/>
      <c r="H34" s="34"/>
      <c r="I34" s="34"/>
      <c r="J34" s="34"/>
      <c r="K34" s="34"/>
    </row>
    <row r="35" spans="2:11" x14ac:dyDescent="0.25">
      <c r="B35" s="34"/>
      <c r="C35" s="34"/>
      <c r="D35" s="34"/>
      <c r="E35" s="34"/>
      <c r="F35" s="34"/>
      <c r="G35" s="34"/>
      <c r="H35" s="34"/>
      <c r="I35" s="34"/>
      <c r="J35" s="34"/>
      <c r="K35" s="34"/>
    </row>
    <row r="36" spans="2:11" x14ac:dyDescent="0.25">
      <c r="B36" s="34"/>
      <c r="C36" s="34"/>
      <c r="D36" s="34"/>
      <c r="E36" s="34"/>
      <c r="F36" s="34"/>
      <c r="G36" s="34"/>
      <c r="H36" s="34"/>
      <c r="I36" s="34"/>
      <c r="J36" s="34"/>
      <c r="K36" s="34"/>
    </row>
    <row r="37" spans="2:11" x14ac:dyDescent="0.25">
      <c r="B37" s="34"/>
      <c r="C37" s="34"/>
      <c r="D37" s="34"/>
      <c r="E37" s="34"/>
      <c r="F37" s="34"/>
      <c r="G37" s="34"/>
      <c r="H37" s="34"/>
      <c r="I37" s="34"/>
      <c r="J37" s="34"/>
      <c r="K37" s="34"/>
    </row>
    <row r="38" spans="2:11" x14ac:dyDescent="0.25">
      <c r="B38" s="34"/>
      <c r="C38" s="34"/>
      <c r="D38" s="34"/>
      <c r="E38" s="34"/>
      <c r="F38" s="34"/>
      <c r="G38" s="34"/>
      <c r="H38" s="34"/>
      <c r="I38" s="34"/>
      <c r="J38" s="34"/>
      <c r="K38" s="34"/>
    </row>
    <row r="39" spans="2:11" x14ac:dyDescent="0.25">
      <c r="B39" s="34"/>
      <c r="C39" s="34"/>
      <c r="D39" s="34"/>
      <c r="E39" s="34"/>
      <c r="F39" s="34"/>
      <c r="G39" s="34"/>
      <c r="H39" s="34"/>
      <c r="I39" s="34"/>
      <c r="J39" s="34"/>
      <c r="K39" s="34"/>
    </row>
    <row r="40" spans="2:11" x14ac:dyDescent="0.25">
      <c r="B40" s="34"/>
      <c r="C40" s="34"/>
      <c r="D40" s="34"/>
      <c r="E40" s="34"/>
      <c r="F40" s="34"/>
      <c r="G40" s="34"/>
      <c r="H40" s="34"/>
      <c r="I40" s="34"/>
      <c r="J40" s="34"/>
      <c r="K40" s="34"/>
    </row>
    <row r="41" spans="2:11" x14ac:dyDescent="0.25">
      <c r="B41" s="34"/>
      <c r="C41" s="34"/>
      <c r="D41" s="34"/>
      <c r="E41" s="34"/>
      <c r="F41" s="34"/>
      <c r="G41" s="34"/>
      <c r="H41" s="34"/>
      <c r="I41" s="34"/>
      <c r="J41" s="34"/>
      <c r="K41" s="34"/>
    </row>
    <row r="42" spans="2:11" x14ac:dyDescent="0.25">
      <c r="B42" s="34"/>
      <c r="C42" s="34"/>
      <c r="D42" s="34"/>
      <c r="E42" s="34"/>
      <c r="F42" s="34"/>
      <c r="G42" s="34"/>
      <c r="H42" s="34"/>
      <c r="I42" s="34"/>
      <c r="J42" s="34"/>
      <c r="K42" s="34"/>
    </row>
    <row r="43" spans="2:11" x14ac:dyDescent="0.25">
      <c r="B43" s="34"/>
      <c r="C43" s="34"/>
      <c r="D43" s="34"/>
      <c r="E43" s="34"/>
      <c r="F43" s="34"/>
      <c r="G43" s="34"/>
      <c r="H43" s="34"/>
      <c r="I43" s="34"/>
      <c r="J43" s="34"/>
      <c r="K43" s="34"/>
    </row>
    <row r="44" spans="2:11" x14ac:dyDescent="0.25">
      <c r="B44" s="34"/>
      <c r="C44" s="34"/>
      <c r="D44" s="34"/>
      <c r="E44" s="34"/>
      <c r="F44" s="34"/>
      <c r="G44" s="34"/>
      <c r="H44" s="34"/>
      <c r="I44" s="34"/>
      <c r="J44" s="34"/>
      <c r="K44" s="34"/>
    </row>
    <row r="45" spans="2:11" x14ac:dyDescent="0.25">
      <c r="B45" s="34"/>
      <c r="C45" s="34"/>
      <c r="D45" s="34"/>
      <c r="E45" s="34"/>
      <c r="F45" s="34"/>
      <c r="G45" s="34"/>
      <c r="H45" s="34"/>
      <c r="I45" s="34"/>
      <c r="J45" s="34"/>
      <c r="K45" s="34"/>
    </row>
    <row r="46" spans="2:11" x14ac:dyDescent="0.25">
      <c r="B46" s="34"/>
      <c r="C46" s="34"/>
      <c r="D46" s="34"/>
      <c r="E46" s="34"/>
      <c r="F46" s="34"/>
      <c r="G46" s="34"/>
      <c r="H46" s="34"/>
      <c r="I46" s="34"/>
      <c r="J46" s="34"/>
      <c r="K46" s="34"/>
    </row>
    <row r="47" spans="2:11" x14ac:dyDescent="0.25">
      <c r="B47" s="34"/>
      <c r="C47" s="34"/>
      <c r="D47" s="34"/>
      <c r="E47" s="34"/>
      <c r="F47" s="34"/>
      <c r="G47" s="34"/>
      <c r="H47" s="34"/>
      <c r="I47" s="34"/>
      <c r="J47" s="34"/>
      <c r="K47" s="34"/>
    </row>
    <row r="48" spans="2:11" x14ac:dyDescent="0.25">
      <c r="B48" s="34"/>
      <c r="C48" s="34"/>
      <c r="D48" s="34"/>
      <c r="E48" s="34"/>
      <c r="F48" s="34"/>
      <c r="G48" s="34"/>
      <c r="H48" s="34"/>
      <c r="I48" s="34"/>
      <c r="J48" s="34"/>
      <c r="K48" s="34"/>
    </row>
    <row r="49" spans="2:11" x14ac:dyDescent="0.25">
      <c r="B49" s="34"/>
      <c r="C49" s="34"/>
      <c r="D49" s="34"/>
      <c r="E49" s="34"/>
      <c r="F49" s="34"/>
      <c r="G49" s="34"/>
      <c r="H49" s="34"/>
      <c r="I49" s="34"/>
      <c r="J49" s="34"/>
      <c r="K49" s="34"/>
    </row>
    <row r="50" spans="2:11" x14ac:dyDescent="0.25">
      <c r="B50" s="34"/>
      <c r="C50" s="34"/>
      <c r="D50" s="34"/>
      <c r="E50" s="34"/>
      <c r="F50" s="34"/>
      <c r="G50" s="34"/>
      <c r="H50" s="34"/>
      <c r="I50" s="34"/>
      <c r="J50" s="34"/>
      <c r="K50" s="34"/>
    </row>
    <row r="51" spans="2:11" x14ac:dyDescent="0.25">
      <c r="B51" s="34"/>
      <c r="C51" s="34"/>
      <c r="D51" s="34"/>
      <c r="E51" s="34"/>
      <c r="F51" s="34"/>
      <c r="G51" s="34"/>
      <c r="H51" s="34"/>
      <c r="I51" s="34"/>
      <c r="J51" s="34"/>
      <c r="K51" s="34"/>
    </row>
    <row r="52" spans="2:11" x14ac:dyDescent="0.25">
      <c r="B52" s="34"/>
      <c r="C52" s="34"/>
      <c r="D52" s="34"/>
      <c r="E52" s="34"/>
      <c r="F52" s="34"/>
      <c r="G52" s="34"/>
      <c r="H52" s="34"/>
      <c r="I52" s="34"/>
      <c r="J52" s="34"/>
      <c r="K52" s="34"/>
    </row>
    <row r="53" spans="2:11" x14ac:dyDescent="0.25">
      <c r="B53" s="34"/>
      <c r="C53" s="34"/>
      <c r="D53" s="34"/>
      <c r="E53" s="34"/>
      <c r="F53" s="34"/>
      <c r="G53" s="34"/>
      <c r="H53" s="34"/>
      <c r="I53" s="34"/>
      <c r="J53" s="34"/>
      <c r="K53" s="34"/>
    </row>
    <row r="54" spans="2:11" x14ac:dyDescent="0.25">
      <c r="B54" s="34"/>
      <c r="C54" s="34"/>
      <c r="D54" s="34"/>
      <c r="E54" s="34"/>
      <c r="F54" s="34"/>
      <c r="G54" s="34"/>
      <c r="H54" s="34"/>
      <c r="I54" s="34"/>
      <c r="J54" s="34"/>
      <c r="K54" s="34"/>
    </row>
    <row r="55" spans="2:11" x14ac:dyDescent="0.25">
      <c r="B55" s="34"/>
      <c r="C55" s="34"/>
      <c r="D55" s="34"/>
      <c r="E55" s="34"/>
      <c r="F55" s="34"/>
      <c r="G55" s="34"/>
      <c r="H55" s="34"/>
      <c r="I55" s="34"/>
      <c r="J55" s="34"/>
      <c r="K55" s="34"/>
    </row>
    <row r="56" spans="2:11" x14ac:dyDescent="0.25">
      <c r="B56" s="34"/>
      <c r="C56" s="34"/>
      <c r="D56" s="34"/>
      <c r="E56" s="34"/>
      <c r="F56" s="34"/>
      <c r="G56" s="34"/>
      <c r="H56" s="34"/>
      <c r="I56" s="34"/>
      <c r="J56" s="34"/>
      <c r="K56" s="34"/>
    </row>
    <row r="57" spans="2:11" x14ac:dyDescent="0.25">
      <c r="B57" s="34"/>
      <c r="C57" s="34"/>
      <c r="D57" s="34"/>
      <c r="E57" s="34"/>
      <c r="F57" s="34"/>
      <c r="G57" s="34"/>
      <c r="H57" s="34"/>
      <c r="I57" s="34"/>
      <c r="J57" s="34"/>
      <c r="K57" s="34"/>
    </row>
    <row r="58" spans="2:11" x14ac:dyDescent="0.25">
      <c r="B58" s="34"/>
      <c r="C58" s="34"/>
      <c r="D58" s="34"/>
      <c r="E58" s="34"/>
      <c r="F58" s="34"/>
      <c r="G58" s="34"/>
      <c r="H58" s="34"/>
      <c r="I58" s="34"/>
      <c r="J58" s="34"/>
      <c r="K58" s="34"/>
    </row>
    <row r="59" spans="2:11" x14ac:dyDescent="0.25">
      <c r="B59" s="34"/>
      <c r="C59" s="34"/>
      <c r="D59" s="34"/>
      <c r="E59" s="34"/>
      <c r="F59" s="34"/>
      <c r="G59" s="34"/>
      <c r="H59" s="34"/>
      <c r="I59" s="34"/>
      <c r="J59" s="34"/>
      <c r="K59" s="34"/>
    </row>
    <row r="60" spans="2:11" x14ac:dyDescent="0.25">
      <c r="B60" s="34"/>
      <c r="C60" s="34"/>
      <c r="D60" s="34"/>
      <c r="E60" s="34"/>
      <c r="F60" s="34"/>
      <c r="G60" s="34"/>
      <c r="H60" s="34"/>
      <c r="I60" s="34"/>
      <c r="J60" s="34"/>
      <c r="K60" s="34"/>
    </row>
    <row r="61" spans="2:11" x14ac:dyDescent="0.25">
      <c r="B61" s="34"/>
      <c r="C61" s="34"/>
      <c r="D61" s="34"/>
      <c r="E61" s="34"/>
      <c r="F61" s="34"/>
      <c r="G61" s="34"/>
      <c r="H61" s="34"/>
      <c r="I61" s="34"/>
      <c r="J61" s="34"/>
      <c r="K61" s="34"/>
    </row>
    <row r="62" spans="2:11" x14ac:dyDescent="0.25">
      <c r="B62" s="34"/>
      <c r="C62" s="34"/>
      <c r="D62" s="34"/>
      <c r="E62" s="34"/>
      <c r="F62" s="34"/>
      <c r="G62" s="34"/>
      <c r="H62" s="34"/>
      <c r="I62" s="34"/>
      <c r="J62" s="34"/>
      <c r="K62" s="34"/>
    </row>
    <row r="63" spans="2:11" x14ac:dyDescent="0.25">
      <c r="B63" s="34"/>
      <c r="C63" s="34"/>
      <c r="D63" s="34"/>
      <c r="E63" s="34"/>
      <c r="F63" s="34"/>
      <c r="G63" s="34"/>
      <c r="H63" s="34"/>
      <c r="I63" s="34"/>
      <c r="J63" s="34"/>
      <c r="K63" s="34"/>
    </row>
    <row r="64" spans="2:11" x14ac:dyDescent="0.25">
      <c r="B64" s="34"/>
      <c r="C64" s="34"/>
      <c r="D64" s="34"/>
      <c r="E64" s="34"/>
      <c r="F64" s="34"/>
      <c r="G64" s="34"/>
      <c r="H64" s="34"/>
      <c r="I64" s="34"/>
      <c r="J64" s="34"/>
      <c r="K64" s="34"/>
    </row>
    <row r="65" spans="2:11" x14ac:dyDescent="0.25">
      <c r="B65" s="34"/>
      <c r="C65" s="34"/>
      <c r="D65" s="34"/>
      <c r="E65" s="34"/>
      <c r="F65" s="34"/>
      <c r="G65" s="34"/>
      <c r="H65" s="34"/>
      <c r="I65" s="34"/>
      <c r="J65" s="34"/>
      <c r="K65" s="34"/>
    </row>
    <row r="66" spans="2:11" x14ac:dyDescent="0.25">
      <c r="B66" s="34"/>
      <c r="C66" s="34"/>
      <c r="D66" s="34"/>
      <c r="E66" s="34"/>
      <c r="F66" s="34"/>
      <c r="G66" s="34"/>
      <c r="H66" s="34"/>
      <c r="I66" s="34"/>
      <c r="J66" s="34"/>
      <c r="K66" s="34"/>
    </row>
    <row r="67" spans="2:11" x14ac:dyDescent="0.25">
      <c r="B67" s="34"/>
      <c r="C67" s="34"/>
      <c r="D67" s="34"/>
      <c r="E67" s="34"/>
      <c r="F67" s="34"/>
      <c r="G67" s="34"/>
      <c r="H67" s="34"/>
      <c r="I67" s="34"/>
      <c r="J67" s="34"/>
      <c r="K67" s="34"/>
    </row>
    <row r="68" spans="2:11" x14ac:dyDescent="0.25">
      <c r="B68" s="34"/>
      <c r="C68" s="34"/>
      <c r="D68" s="34"/>
      <c r="E68" s="34"/>
      <c r="F68" s="34"/>
      <c r="G68" s="34"/>
      <c r="H68" s="34"/>
      <c r="I68" s="34"/>
      <c r="J68" s="34"/>
      <c r="K68" s="34"/>
    </row>
    <row r="69" spans="2:11" x14ac:dyDescent="0.25">
      <c r="B69" s="34"/>
      <c r="C69" s="34"/>
      <c r="D69" s="34"/>
      <c r="E69" s="34"/>
      <c r="F69" s="34"/>
      <c r="G69" s="34"/>
      <c r="H69" s="34"/>
      <c r="I69" s="34"/>
      <c r="J69" s="34"/>
      <c r="K69" s="34"/>
    </row>
    <row r="70" spans="2:11" x14ac:dyDescent="0.25">
      <c r="B70" s="34"/>
      <c r="C70" s="34"/>
      <c r="D70" s="34"/>
      <c r="E70" s="34"/>
      <c r="F70" s="34"/>
      <c r="G70" s="34"/>
      <c r="H70" s="34"/>
      <c r="I70" s="34"/>
      <c r="J70" s="34"/>
      <c r="K70" s="34"/>
    </row>
    <row r="71" spans="2:11" x14ac:dyDescent="0.25">
      <c r="B71" s="34"/>
      <c r="C71" s="34"/>
      <c r="D71" s="34"/>
      <c r="E71" s="34"/>
      <c r="F71" s="34"/>
      <c r="G71" s="34"/>
      <c r="H71" s="34"/>
      <c r="I71" s="34"/>
      <c r="J71" s="34"/>
      <c r="K71" s="34"/>
    </row>
    <row r="72" spans="2:11" x14ac:dyDescent="0.25">
      <c r="B72" s="34"/>
      <c r="C72" s="34"/>
      <c r="D72" s="34"/>
      <c r="E72" s="34"/>
      <c r="F72" s="34"/>
      <c r="G72" s="34"/>
      <c r="H72" s="34"/>
      <c r="I72" s="34"/>
      <c r="J72" s="34"/>
      <c r="K72" s="34"/>
    </row>
    <row r="73" spans="2:11" x14ac:dyDescent="0.25">
      <c r="B73" s="34"/>
      <c r="C73" s="34"/>
      <c r="D73" s="34"/>
      <c r="E73" s="34"/>
      <c r="F73" s="34"/>
      <c r="G73" s="34"/>
      <c r="H73" s="34"/>
      <c r="I73" s="34"/>
      <c r="J73" s="34"/>
      <c r="K73" s="34"/>
    </row>
    <row r="74" spans="2:11" x14ac:dyDescent="0.25">
      <c r="B74" s="34"/>
      <c r="C74" s="34"/>
      <c r="D74" s="34"/>
      <c r="E74" s="34"/>
      <c r="F74" s="34"/>
      <c r="G74" s="34"/>
      <c r="H74" s="34"/>
      <c r="I74" s="34"/>
      <c r="J74" s="34"/>
      <c r="K74" s="34"/>
    </row>
    <row r="75" spans="2:11" x14ac:dyDescent="0.25">
      <c r="B75" s="34"/>
      <c r="C75" s="34"/>
      <c r="D75" s="34"/>
      <c r="E75" s="34"/>
      <c r="F75" s="34"/>
      <c r="G75" s="34"/>
      <c r="H75" s="34"/>
      <c r="I75" s="34"/>
      <c r="J75" s="34"/>
      <c r="K75" s="34"/>
    </row>
    <row r="76" spans="2:11" x14ac:dyDescent="0.25">
      <c r="B76" s="34"/>
      <c r="C76" s="34"/>
      <c r="D76" s="34"/>
      <c r="E76" s="34"/>
      <c r="F76" s="34"/>
      <c r="G76" s="34"/>
      <c r="H76" s="34"/>
      <c r="I76" s="34"/>
      <c r="J76" s="34"/>
      <c r="K76" s="34"/>
    </row>
    <row r="77" spans="2:11" x14ac:dyDescent="0.25">
      <c r="B77" s="34"/>
      <c r="C77" s="34"/>
      <c r="D77" s="34"/>
      <c r="E77" s="34"/>
      <c r="F77" s="34"/>
      <c r="G77" s="34"/>
      <c r="H77" s="34"/>
      <c r="I77" s="34"/>
      <c r="J77" s="34"/>
      <c r="K77" s="34"/>
    </row>
    <row r="78" spans="2:11" x14ac:dyDescent="0.25">
      <c r="B78" s="34"/>
      <c r="C78" s="34"/>
      <c r="D78" s="34"/>
      <c r="E78" s="34"/>
      <c r="F78" s="34"/>
      <c r="G78" s="34"/>
      <c r="H78" s="34"/>
      <c r="I78" s="34"/>
      <c r="J78" s="34"/>
      <c r="K78" s="34"/>
    </row>
    <row r="79" spans="2:11" x14ac:dyDescent="0.25">
      <c r="B79" s="34"/>
      <c r="C79" s="34"/>
      <c r="D79" s="34"/>
      <c r="E79" s="34"/>
      <c r="F79" s="34"/>
      <c r="G79" s="34"/>
      <c r="H79" s="34"/>
      <c r="I79" s="34"/>
      <c r="J79" s="34"/>
      <c r="K79" s="34"/>
    </row>
    <row r="80" spans="2:11" x14ac:dyDescent="0.25">
      <c r="B80" s="34"/>
      <c r="C80" s="34"/>
      <c r="D80" s="34"/>
      <c r="E80" s="34"/>
      <c r="F80" s="34"/>
      <c r="G80" s="34"/>
      <c r="H80" s="34"/>
      <c r="I80" s="34"/>
      <c r="J80" s="34"/>
      <c r="K80" s="34"/>
    </row>
    <row r="81" spans="2:11" x14ac:dyDescent="0.25">
      <c r="B81" s="34"/>
      <c r="C81" s="34"/>
      <c r="D81" s="34"/>
      <c r="E81" s="34"/>
      <c r="F81" s="34"/>
      <c r="G81" s="34"/>
      <c r="H81" s="34"/>
      <c r="I81" s="34"/>
      <c r="J81" s="34"/>
      <c r="K81" s="34"/>
    </row>
    <row r="82" spans="2:11" x14ac:dyDescent="0.25">
      <c r="B82" s="34"/>
      <c r="C82" s="34"/>
      <c r="D82" s="34"/>
      <c r="E82" s="34"/>
      <c r="F82" s="34"/>
      <c r="G82" s="34"/>
      <c r="H82" s="34"/>
      <c r="I82" s="34"/>
      <c r="J82" s="34"/>
      <c r="K82" s="34"/>
    </row>
    <row r="83" spans="2:11" x14ac:dyDescent="0.25">
      <c r="B83" s="34"/>
      <c r="C83" s="34"/>
      <c r="D83" s="34"/>
      <c r="E83" s="34"/>
      <c r="F83" s="34"/>
      <c r="G83" s="34"/>
      <c r="H83" s="34"/>
      <c r="I83" s="34"/>
      <c r="J83" s="34"/>
      <c r="K83" s="34"/>
    </row>
    <row r="84" spans="2:11" x14ac:dyDescent="0.25">
      <c r="B84" s="34"/>
      <c r="C84" s="34"/>
      <c r="D84" s="34"/>
      <c r="E84" s="34"/>
      <c r="F84" s="34"/>
      <c r="G84" s="34"/>
      <c r="H84" s="34"/>
      <c r="I84" s="34"/>
      <c r="J84" s="34"/>
      <c r="K84" s="34"/>
    </row>
    <row r="85" spans="2:11" x14ac:dyDescent="0.25">
      <c r="B85" s="34"/>
      <c r="C85" s="34"/>
      <c r="D85" s="34"/>
      <c r="E85" s="34"/>
      <c r="F85" s="34"/>
      <c r="G85" s="34"/>
      <c r="H85" s="34"/>
      <c r="I85" s="34"/>
      <c r="J85" s="34"/>
      <c r="K85" s="34"/>
    </row>
    <row r="86" spans="2:11" x14ac:dyDescent="0.25">
      <c r="B86" s="34"/>
      <c r="C86" s="34"/>
      <c r="D86" s="34"/>
      <c r="E86" s="34"/>
      <c r="F86" s="34"/>
      <c r="G86" s="34"/>
      <c r="H86" s="34"/>
      <c r="I86" s="34"/>
      <c r="J86" s="34"/>
      <c r="K86" s="34"/>
    </row>
    <row r="87" spans="2:11" x14ac:dyDescent="0.25">
      <c r="B87" s="34"/>
      <c r="C87" s="34"/>
      <c r="D87" s="34"/>
      <c r="E87" s="34"/>
      <c r="F87" s="34"/>
      <c r="G87" s="34"/>
      <c r="H87" s="34"/>
      <c r="I87" s="34"/>
      <c r="J87" s="34"/>
      <c r="K87" s="34"/>
    </row>
    <row r="88" spans="2:11" x14ac:dyDescent="0.25">
      <c r="B88" s="34"/>
      <c r="C88" s="34"/>
      <c r="D88" s="34"/>
      <c r="E88" s="34"/>
      <c r="F88" s="34"/>
      <c r="G88" s="34"/>
      <c r="H88" s="34"/>
      <c r="I88" s="34"/>
      <c r="J88" s="34"/>
      <c r="K88" s="34"/>
    </row>
    <row r="89" spans="2:11" x14ac:dyDescent="0.25">
      <c r="B89" s="34"/>
      <c r="C89" s="34"/>
      <c r="D89" s="34"/>
      <c r="E89" s="34"/>
      <c r="F89" s="34"/>
      <c r="G89" s="34"/>
      <c r="H89" s="34"/>
      <c r="I89" s="34"/>
      <c r="J89" s="34"/>
      <c r="K89" s="34"/>
    </row>
    <row r="90" spans="2:11" x14ac:dyDescent="0.25">
      <c r="B90" s="34"/>
      <c r="C90" s="34"/>
      <c r="D90" s="34"/>
      <c r="E90" s="34"/>
      <c r="F90" s="34"/>
      <c r="G90" s="34"/>
      <c r="H90" s="34"/>
      <c r="I90" s="34"/>
      <c r="J90" s="34"/>
      <c r="K90" s="34"/>
    </row>
    <row r="91" spans="2:11" x14ac:dyDescent="0.25">
      <c r="B91" s="34"/>
      <c r="C91" s="34"/>
      <c r="D91" s="34"/>
      <c r="E91" s="34"/>
      <c r="F91" s="34"/>
      <c r="G91" s="34"/>
      <c r="H91" s="34"/>
      <c r="I91" s="34"/>
      <c r="J91" s="34"/>
      <c r="K91" s="34"/>
    </row>
    <row r="92" spans="2:11" x14ac:dyDescent="0.25">
      <c r="B92" s="34"/>
      <c r="C92" s="34"/>
      <c r="D92" s="34"/>
      <c r="E92" s="34"/>
      <c r="F92" s="34"/>
      <c r="G92" s="34"/>
      <c r="H92" s="34"/>
      <c r="I92" s="34"/>
      <c r="J92" s="34"/>
      <c r="K92" s="34"/>
    </row>
    <row r="93" spans="2:11" x14ac:dyDescent="0.25">
      <c r="B93" s="34"/>
      <c r="C93" s="34"/>
      <c r="D93" s="34"/>
      <c r="E93" s="34"/>
      <c r="F93" s="34"/>
      <c r="G93" s="34"/>
      <c r="H93" s="34"/>
      <c r="I93" s="34"/>
      <c r="J93" s="34"/>
      <c r="K93" s="34"/>
    </row>
    <row r="94" spans="2:11" x14ac:dyDescent="0.25">
      <c r="B94" s="34"/>
      <c r="C94" s="34"/>
      <c r="D94" s="34"/>
      <c r="E94" s="34"/>
      <c r="F94" s="34"/>
      <c r="G94" s="34"/>
      <c r="H94" s="34"/>
      <c r="I94" s="34"/>
      <c r="J94" s="34"/>
      <c r="K94" s="34"/>
    </row>
    <row r="95" spans="2:11" x14ac:dyDescent="0.25">
      <c r="B95" s="34"/>
      <c r="C95" s="34"/>
      <c r="D95" s="34"/>
      <c r="E95" s="34"/>
      <c r="F95" s="34"/>
      <c r="G95" s="34"/>
      <c r="H95" s="34"/>
      <c r="I95" s="34"/>
      <c r="J95" s="34"/>
      <c r="K95" s="34"/>
    </row>
    <row r="96" spans="2:11" x14ac:dyDescent="0.25">
      <c r="B96" s="34"/>
      <c r="C96" s="34"/>
      <c r="D96" s="34"/>
      <c r="E96" s="34"/>
      <c r="F96" s="34"/>
      <c r="G96" s="34"/>
      <c r="H96" s="34"/>
      <c r="I96" s="34"/>
      <c r="J96" s="34"/>
      <c r="K96" s="34"/>
    </row>
    <row r="97" spans="2:11" x14ac:dyDescent="0.25">
      <c r="B97" s="34"/>
      <c r="C97" s="34"/>
      <c r="D97" s="34"/>
      <c r="E97" s="34"/>
      <c r="F97" s="34"/>
      <c r="G97" s="34"/>
      <c r="H97" s="34"/>
      <c r="I97" s="34"/>
      <c r="J97" s="34"/>
      <c r="K97" s="34"/>
    </row>
    <row r="98" spans="2:11" x14ac:dyDescent="0.25">
      <c r="B98" s="34"/>
      <c r="C98" s="34"/>
      <c r="D98" s="34"/>
      <c r="E98" s="34"/>
      <c r="F98" s="34"/>
      <c r="G98" s="34"/>
      <c r="H98" s="34"/>
      <c r="I98" s="34"/>
      <c r="J98" s="34"/>
      <c r="K98" s="34"/>
    </row>
    <row r="99" spans="2:11" x14ac:dyDescent="0.25">
      <c r="B99" s="34"/>
      <c r="C99" s="34"/>
      <c r="D99" s="34"/>
      <c r="E99" s="34"/>
      <c r="F99" s="34"/>
      <c r="G99" s="34"/>
      <c r="H99" s="34"/>
      <c r="I99" s="34"/>
      <c r="J99" s="34"/>
      <c r="K99" s="34"/>
    </row>
    <row r="100" spans="2:11" x14ac:dyDescent="0.25">
      <c r="B100" s="34"/>
      <c r="C100" s="34"/>
      <c r="D100" s="34"/>
      <c r="E100" s="34"/>
      <c r="F100" s="34"/>
      <c r="G100" s="34"/>
      <c r="H100" s="34"/>
      <c r="I100" s="34"/>
      <c r="J100" s="34"/>
      <c r="K100" s="34"/>
    </row>
    <row r="101" spans="2:11" x14ac:dyDescent="0.25">
      <c r="B101" s="34"/>
      <c r="C101" s="34"/>
      <c r="D101" s="34"/>
      <c r="E101" s="34"/>
      <c r="F101" s="34"/>
      <c r="G101" s="34"/>
      <c r="H101" s="34"/>
      <c r="I101" s="34"/>
      <c r="J101" s="34"/>
      <c r="K101" s="34"/>
    </row>
    <row r="102" spans="2:11" x14ac:dyDescent="0.25">
      <c r="B102" s="34"/>
      <c r="C102" s="34"/>
      <c r="D102" s="34"/>
      <c r="E102" s="34"/>
      <c r="F102" s="34"/>
      <c r="G102" s="34"/>
      <c r="H102" s="34"/>
      <c r="I102" s="34"/>
      <c r="J102" s="34"/>
      <c r="K102" s="34"/>
    </row>
    <row r="103" spans="2:11" x14ac:dyDescent="0.25">
      <c r="B103" s="34"/>
      <c r="C103" s="34"/>
      <c r="D103" s="34"/>
      <c r="E103" s="34"/>
      <c r="F103" s="34"/>
      <c r="G103" s="34"/>
      <c r="H103" s="34"/>
    </row>
    <row r="104" spans="2:11" x14ac:dyDescent="0.25">
      <c r="B104" s="34"/>
      <c r="C104" s="34"/>
      <c r="D104" s="34"/>
      <c r="E104" s="34"/>
      <c r="F104" s="34"/>
      <c r="G104" s="34"/>
      <c r="H104" s="34"/>
    </row>
  </sheetData>
  <customSheetViews>
    <customSheetView guid="{8E5D63E1-375F-49C5-B232-7DB95131AA8F}" scale="70" showGridLines="0" hiddenColumns="1">
      <selection activeCell="C23" sqref="C23"/>
      <pageMargins left="0.7" right="0.7" top="0.75" bottom="0.75" header="0.3" footer="0.3"/>
    </customSheetView>
    <customSheetView guid="{E7A3E442-DD56-44D1-A3EC-2D689834CD5B}" scale="70" showGridLines="0" hiddenColumns="1">
      <selection activeCell="B20" sqref="B20"/>
      <pageMargins left="0.7" right="0.7" top="0.75" bottom="0.75" header="0.3" footer="0.3"/>
    </customSheetView>
    <customSheetView guid="{61F7A75D-1941-4F4F-AD54-8923AB90A8B9}" scale="70" showGridLines="0" hiddenColumns="1">
      <selection activeCell="C23" sqref="C23"/>
      <pageMargins left="0.7" right="0.7" top="0.75" bottom="0.75" header="0.3" footer="0.3"/>
    </customSheetView>
  </customSheetViews>
  <mergeCells count="4">
    <mergeCell ref="B2:K2"/>
    <mergeCell ref="B3:K3"/>
    <mergeCell ref="B4:K4"/>
    <mergeCell ref="B5:K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U49"/>
  <sheetViews>
    <sheetView showGridLines="0" zoomScale="70" zoomScaleNormal="70" workbookViewId="0">
      <selection activeCell="B4" sqref="B4:L4"/>
    </sheetView>
  </sheetViews>
  <sheetFormatPr baseColWidth="10" defaultColWidth="11.42578125" defaultRowHeight="15" x14ac:dyDescent="0.25"/>
  <cols>
    <col min="1" max="1" width="2.5703125" style="84" customWidth="1"/>
    <col min="2" max="2" width="15.7109375" style="2" customWidth="1"/>
    <col min="3" max="3" width="27.42578125" style="2" customWidth="1"/>
    <col min="4" max="4" width="125.140625" style="2" customWidth="1"/>
    <col min="5" max="5" width="35.140625" style="49" customWidth="1"/>
    <col min="6" max="6" width="42.42578125" style="49" customWidth="1"/>
    <col min="7" max="7" width="37.85546875" style="142" customWidth="1"/>
    <col min="8" max="8" width="25.42578125" style="49" customWidth="1"/>
    <col min="9" max="9" width="34.28515625" style="49" customWidth="1"/>
    <col min="10" max="10" width="45.28515625" style="49" customWidth="1"/>
    <col min="11" max="11" width="31" style="49" customWidth="1"/>
    <col min="12" max="12" width="43.42578125" style="49" customWidth="1"/>
    <col min="13" max="73" width="11.42578125" style="84"/>
    <col min="74" max="16384" width="11.42578125" style="2"/>
  </cols>
  <sheetData>
    <row r="1" spans="1:73" s="84" customFormat="1" ht="15.75" thickBot="1" x14ac:dyDescent="0.3">
      <c r="E1" s="47"/>
      <c r="F1" s="47"/>
      <c r="G1" s="141"/>
      <c r="H1" s="47"/>
      <c r="I1" s="47"/>
      <c r="J1" s="47"/>
      <c r="K1" s="47"/>
      <c r="L1" s="47"/>
    </row>
    <row r="2" spans="1:73" ht="79.5" customHeight="1" x14ac:dyDescent="0.35">
      <c r="B2" s="506" t="s">
        <v>2236</v>
      </c>
      <c r="C2" s="507"/>
      <c r="D2" s="507"/>
      <c r="E2" s="507"/>
      <c r="F2" s="507"/>
      <c r="G2" s="507"/>
      <c r="H2" s="507"/>
      <c r="I2" s="507"/>
      <c r="J2" s="507"/>
      <c r="K2" s="507"/>
      <c r="L2" s="508"/>
    </row>
    <row r="3" spans="1:73" ht="21" x14ac:dyDescent="0.25">
      <c r="B3" s="509" t="s">
        <v>2432</v>
      </c>
      <c r="C3" s="510"/>
      <c r="D3" s="510"/>
      <c r="E3" s="510"/>
      <c r="F3" s="510"/>
      <c r="G3" s="510"/>
      <c r="H3" s="510"/>
      <c r="I3" s="510"/>
      <c r="J3" s="510"/>
      <c r="K3" s="510"/>
      <c r="L3" s="511"/>
    </row>
    <row r="4" spans="1:73" ht="21.75" customHeight="1" x14ac:dyDescent="0.25">
      <c r="B4" s="502" t="s">
        <v>1250</v>
      </c>
      <c r="C4" s="512"/>
      <c r="D4" s="512"/>
      <c r="E4" s="512"/>
      <c r="F4" s="512"/>
      <c r="G4" s="512"/>
      <c r="H4" s="512"/>
      <c r="I4" s="512"/>
      <c r="J4" s="512"/>
      <c r="K4" s="512"/>
      <c r="L4" s="513"/>
    </row>
    <row r="5" spans="1:73" ht="21.75" customHeight="1" x14ac:dyDescent="0.25">
      <c r="B5" s="504" t="s">
        <v>1239</v>
      </c>
      <c r="C5" s="481"/>
      <c r="D5" s="481"/>
      <c r="E5" s="481"/>
      <c r="F5" s="481"/>
      <c r="G5" s="481"/>
      <c r="H5" s="481"/>
      <c r="I5" s="481"/>
      <c r="J5" s="481"/>
      <c r="K5" s="481"/>
      <c r="L5" s="505"/>
    </row>
    <row r="6" spans="1:73" ht="41.25" customHeight="1" x14ac:dyDescent="0.25">
      <c r="B6" s="516" t="s">
        <v>1463</v>
      </c>
      <c r="C6" s="517"/>
      <c r="D6" s="517"/>
      <c r="E6" s="517"/>
      <c r="F6" s="517"/>
      <c r="G6" s="517"/>
      <c r="H6" s="518" t="s">
        <v>1032</v>
      </c>
      <c r="I6" s="519"/>
      <c r="J6" s="519"/>
      <c r="K6" s="519"/>
      <c r="L6" s="217" t="s">
        <v>1611</v>
      </c>
    </row>
    <row r="7" spans="1:73" s="3" customFormat="1" ht="57.75" customHeight="1" thickBot="1" x14ac:dyDescent="0.3">
      <c r="A7" s="14"/>
      <c r="B7" s="280" t="s">
        <v>910</v>
      </c>
      <c r="C7" s="281" t="s">
        <v>906</v>
      </c>
      <c r="D7" s="281" t="s">
        <v>907</v>
      </c>
      <c r="E7" s="281" t="s">
        <v>1481</v>
      </c>
      <c r="F7" s="281" t="s">
        <v>908</v>
      </c>
      <c r="G7" s="281" t="s">
        <v>164</v>
      </c>
      <c r="H7" s="282" t="s">
        <v>909</v>
      </c>
      <c r="I7" s="282" t="s">
        <v>638</v>
      </c>
      <c r="J7" s="282" t="s">
        <v>911</v>
      </c>
      <c r="K7" s="282" t="s">
        <v>165</v>
      </c>
      <c r="L7" s="283" t="s">
        <v>2237</v>
      </c>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row>
    <row r="8" spans="1:73" s="40" customFormat="1" ht="152.44999999999999" customHeight="1" x14ac:dyDescent="0.25">
      <c r="A8" s="70"/>
      <c r="B8" s="263" t="s">
        <v>13</v>
      </c>
      <c r="C8" s="154" t="s">
        <v>1767</v>
      </c>
      <c r="D8" s="154" t="s">
        <v>1537</v>
      </c>
      <c r="E8" s="262" t="s">
        <v>1771</v>
      </c>
      <c r="F8" s="262" t="s">
        <v>2023</v>
      </c>
      <c r="G8" s="262" t="s">
        <v>1677</v>
      </c>
      <c r="H8" s="262" t="s">
        <v>140</v>
      </c>
      <c r="I8" s="262" t="s">
        <v>643</v>
      </c>
      <c r="J8" s="262" t="s">
        <v>1379</v>
      </c>
      <c r="K8" s="262" t="s">
        <v>1361</v>
      </c>
      <c r="L8" s="155" t="s">
        <v>1612</v>
      </c>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row>
    <row r="9" spans="1:73" s="40" customFormat="1" ht="222" customHeight="1" x14ac:dyDescent="0.25">
      <c r="A9" s="70"/>
      <c r="B9" s="278" t="s">
        <v>14</v>
      </c>
      <c r="C9" s="130" t="s">
        <v>1238</v>
      </c>
      <c r="D9" s="130" t="s">
        <v>2025</v>
      </c>
      <c r="E9" s="279" t="s">
        <v>1770</v>
      </c>
      <c r="F9" s="279" t="s">
        <v>2026</v>
      </c>
      <c r="G9" s="279" t="s">
        <v>145</v>
      </c>
      <c r="H9" s="279" t="s">
        <v>140</v>
      </c>
      <c r="I9" s="279" t="s">
        <v>643</v>
      </c>
      <c r="J9" s="279" t="s">
        <v>1378</v>
      </c>
      <c r="K9" s="279" t="s">
        <v>1362</v>
      </c>
      <c r="L9" s="260" t="s">
        <v>1612</v>
      </c>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row>
    <row r="10" spans="1:73" s="34" customFormat="1" ht="108" customHeight="1" x14ac:dyDescent="0.25">
      <c r="A10" s="36"/>
      <c r="B10" s="278" t="s">
        <v>59</v>
      </c>
      <c r="C10" s="130" t="s">
        <v>1237</v>
      </c>
      <c r="D10" s="130" t="s">
        <v>1236</v>
      </c>
      <c r="E10" s="279" t="s">
        <v>1772</v>
      </c>
      <c r="F10" s="279" t="s">
        <v>2027</v>
      </c>
      <c r="G10" s="279" t="s">
        <v>146</v>
      </c>
      <c r="H10" s="279" t="s">
        <v>140</v>
      </c>
      <c r="I10" s="279" t="s">
        <v>643</v>
      </c>
      <c r="J10" s="279" t="s">
        <v>1393</v>
      </c>
      <c r="K10" s="279" t="s">
        <v>1363</v>
      </c>
      <c r="L10" s="260" t="s">
        <v>1612</v>
      </c>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row>
    <row r="11" spans="1:73" s="76" customFormat="1" ht="151.5" hidden="1" customHeight="1" x14ac:dyDescent="0.25">
      <c r="A11" s="77"/>
      <c r="B11" s="278" t="s">
        <v>15</v>
      </c>
      <c r="C11" s="130" t="s">
        <v>1280</v>
      </c>
      <c r="D11" s="130" t="s">
        <v>1488</v>
      </c>
      <c r="E11" s="279" t="s">
        <v>2260</v>
      </c>
      <c r="F11" s="287" t="s">
        <v>1235</v>
      </c>
      <c r="G11" s="279" t="s">
        <v>1234</v>
      </c>
      <c r="H11" s="279" t="s">
        <v>140</v>
      </c>
      <c r="I11" s="279" t="s">
        <v>643</v>
      </c>
      <c r="J11" s="279" t="s">
        <v>1394</v>
      </c>
      <c r="K11" s="279" t="s">
        <v>1364</v>
      </c>
      <c r="L11" s="260" t="s">
        <v>1612</v>
      </c>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row>
    <row r="12" spans="1:73" s="34" customFormat="1" ht="153" hidden="1" customHeight="1" x14ac:dyDescent="0.25">
      <c r="A12" s="36"/>
      <c r="B12" s="278" t="s">
        <v>1233</v>
      </c>
      <c r="C12" s="130" t="s">
        <v>1281</v>
      </c>
      <c r="D12" s="130" t="s">
        <v>1232</v>
      </c>
      <c r="E12" s="279" t="s">
        <v>2261</v>
      </c>
      <c r="F12" s="279" t="s">
        <v>1538</v>
      </c>
      <c r="G12" s="279" t="s">
        <v>1231</v>
      </c>
      <c r="H12" s="279" t="s">
        <v>140</v>
      </c>
      <c r="I12" s="279" t="s">
        <v>643</v>
      </c>
      <c r="J12" s="279" t="s">
        <v>1395</v>
      </c>
      <c r="K12" s="279" t="s">
        <v>1365</v>
      </c>
      <c r="L12" s="260" t="s">
        <v>1612</v>
      </c>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row>
    <row r="13" spans="1:73" s="34" customFormat="1" ht="262.5" customHeight="1" x14ac:dyDescent="0.25">
      <c r="A13" s="36"/>
      <c r="B13" s="278" t="s">
        <v>1267</v>
      </c>
      <c r="C13" s="130" t="s">
        <v>1773</v>
      </c>
      <c r="D13" s="130" t="s">
        <v>2028</v>
      </c>
      <c r="E13" s="279" t="s">
        <v>1774</v>
      </c>
      <c r="F13" s="279" t="s">
        <v>2029</v>
      </c>
      <c r="G13" s="279" t="s">
        <v>1231</v>
      </c>
      <c r="H13" s="279" t="s">
        <v>140</v>
      </c>
      <c r="I13" s="279" t="s">
        <v>643</v>
      </c>
      <c r="J13" s="279" t="s">
        <v>1395</v>
      </c>
      <c r="K13" s="279" t="s">
        <v>1489</v>
      </c>
      <c r="L13" s="260" t="s">
        <v>1612</v>
      </c>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row>
    <row r="14" spans="1:73" s="40" customFormat="1" ht="103.9" customHeight="1" x14ac:dyDescent="0.25">
      <c r="A14" s="70"/>
      <c r="B14" s="278" t="s">
        <v>16</v>
      </c>
      <c r="C14" s="130" t="s">
        <v>1282</v>
      </c>
      <c r="D14" s="130" t="s">
        <v>1230</v>
      </c>
      <c r="E14" s="279" t="s">
        <v>1778</v>
      </c>
      <c r="F14" s="279" t="s">
        <v>2031</v>
      </c>
      <c r="G14" s="279" t="s">
        <v>147</v>
      </c>
      <c r="H14" s="279" t="s">
        <v>140</v>
      </c>
      <c r="I14" s="279" t="s">
        <v>643</v>
      </c>
      <c r="J14" s="279" t="s">
        <v>1380</v>
      </c>
      <c r="K14" s="279" t="s">
        <v>1366</v>
      </c>
      <c r="L14" s="260" t="s">
        <v>1612</v>
      </c>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row>
    <row r="15" spans="1:73" s="34" customFormat="1" ht="102.75" hidden="1" customHeight="1" x14ac:dyDescent="0.25">
      <c r="A15" s="36"/>
      <c r="B15" s="278" t="s">
        <v>17</v>
      </c>
      <c r="C15" s="130" t="s">
        <v>1539</v>
      </c>
      <c r="D15" s="130" t="s">
        <v>148</v>
      </c>
      <c r="E15" s="279" t="s">
        <v>2262</v>
      </c>
      <c r="F15" s="279" t="s">
        <v>1229</v>
      </c>
      <c r="G15" s="279" t="s">
        <v>149</v>
      </c>
      <c r="H15" s="279" t="s">
        <v>140</v>
      </c>
      <c r="I15" s="279" t="s">
        <v>643</v>
      </c>
      <c r="J15" s="279" t="s">
        <v>1381</v>
      </c>
      <c r="K15" s="279" t="s">
        <v>1367</v>
      </c>
      <c r="L15" s="260" t="s">
        <v>1612</v>
      </c>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row>
    <row r="16" spans="1:73" s="34" customFormat="1" ht="135.6" customHeight="1" x14ac:dyDescent="0.25">
      <c r="A16" s="36"/>
      <c r="B16" s="278" t="s">
        <v>1228</v>
      </c>
      <c r="C16" s="130" t="s">
        <v>1897</v>
      </c>
      <c r="D16" s="130" t="s">
        <v>2033</v>
      </c>
      <c r="E16" s="279" t="s">
        <v>2034</v>
      </c>
      <c r="F16" s="279" t="s">
        <v>2035</v>
      </c>
      <c r="G16" s="279" t="s">
        <v>1227</v>
      </c>
      <c r="H16" s="279" t="s">
        <v>140</v>
      </c>
      <c r="I16" s="279" t="s">
        <v>643</v>
      </c>
      <c r="J16" s="279" t="s">
        <v>1381</v>
      </c>
      <c r="K16" s="279" t="s">
        <v>1406</v>
      </c>
      <c r="L16" s="260" t="s">
        <v>1612</v>
      </c>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row>
    <row r="17" spans="1:73" s="40" customFormat="1" ht="135.6" customHeight="1" x14ac:dyDescent="0.25">
      <c r="A17" s="70"/>
      <c r="B17" s="278" t="s">
        <v>70</v>
      </c>
      <c r="C17" s="130" t="s">
        <v>1283</v>
      </c>
      <c r="D17" s="130" t="s">
        <v>1226</v>
      </c>
      <c r="E17" s="279" t="s">
        <v>1786</v>
      </c>
      <c r="F17" s="279" t="s">
        <v>2037</v>
      </c>
      <c r="G17" s="279" t="s">
        <v>150</v>
      </c>
      <c r="H17" s="279" t="s">
        <v>140</v>
      </c>
      <c r="I17" s="279" t="s">
        <v>643</v>
      </c>
      <c r="J17" s="279" t="s">
        <v>1382</v>
      </c>
      <c r="K17" s="279" t="s">
        <v>1368</v>
      </c>
      <c r="L17" s="260" t="s">
        <v>1612</v>
      </c>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row>
    <row r="18" spans="1:73" s="40" customFormat="1" ht="121.15" customHeight="1" x14ac:dyDescent="0.25">
      <c r="A18" s="70"/>
      <c r="B18" s="278" t="s">
        <v>71</v>
      </c>
      <c r="C18" s="130" t="s">
        <v>1284</v>
      </c>
      <c r="D18" s="130" t="s">
        <v>1407</v>
      </c>
      <c r="E18" s="279" t="s">
        <v>1789</v>
      </c>
      <c r="F18" s="279" t="s">
        <v>2039</v>
      </c>
      <c r="G18" s="279" t="s">
        <v>1408</v>
      </c>
      <c r="H18" s="279" t="s">
        <v>140</v>
      </c>
      <c r="I18" s="279" t="s">
        <v>643</v>
      </c>
      <c r="J18" s="279" t="s">
        <v>1396</v>
      </c>
      <c r="K18" s="279" t="s">
        <v>1409</v>
      </c>
      <c r="L18" s="260" t="s">
        <v>1612</v>
      </c>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row>
    <row r="19" spans="1:73" s="74" customFormat="1" ht="134.44999999999999" customHeight="1" x14ac:dyDescent="0.25">
      <c r="A19" s="75"/>
      <c r="B19" s="278" t="s">
        <v>72</v>
      </c>
      <c r="C19" s="130" t="s">
        <v>1285</v>
      </c>
      <c r="D19" s="130" t="s">
        <v>1225</v>
      </c>
      <c r="E19" s="279" t="s">
        <v>1790</v>
      </c>
      <c r="F19" s="279" t="s">
        <v>2040</v>
      </c>
      <c r="G19" s="279" t="s">
        <v>151</v>
      </c>
      <c r="H19" s="279" t="s">
        <v>140</v>
      </c>
      <c r="I19" s="279" t="s">
        <v>643</v>
      </c>
      <c r="J19" s="279" t="s">
        <v>1397</v>
      </c>
      <c r="K19" s="279" t="s">
        <v>1368</v>
      </c>
      <c r="L19" s="260" t="s">
        <v>1612</v>
      </c>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row>
    <row r="20" spans="1:73" s="40" customFormat="1" ht="136.9" customHeight="1" x14ac:dyDescent="0.25">
      <c r="A20" s="70"/>
      <c r="B20" s="278" t="s">
        <v>73</v>
      </c>
      <c r="C20" s="130" t="s">
        <v>1286</v>
      </c>
      <c r="D20" s="130" t="s">
        <v>1410</v>
      </c>
      <c r="E20" s="279" t="s">
        <v>1791</v>
      </c>
      <c r="F20" s="279" t="s">
        <v>2041</v>
      </c>
      <c r="G20" s="279" t="s">
        <v>152</v>
      </c>
      <c r="H20" s="279" t="s">
        <v>140</v>
      </c>
      <c r="I20" s="279" t="s">
        <v>643</v>
      </c>
      <c r="J20" s="279" t="s">
        <v>1383</v>
      </c>
      <c r="K20" s="279" t="s">
        <v>1368</v>
      </c>
      <c r="L20" s="260" t="s">
        <v>1612</v>
      </c>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row>
    <row r="21" spans="1:73" s="59" customFormat="1" ht="139.5" hidden="1" customHeight="1" x14ac:dyDescent="0.25">
      <c r="A21" s="71"/>
      <c r="B21" s="278" t="s">
        <v>1224</v>
      </c>
      <c r="C21" s="130" t="s">
        <v>1287</v>
      </c>
      <c r="D21" s="130" t="s">
        <v>1223</v>
      </c>
      <c r="E21" s="279" t="s">
        <v>1540</v>
      </c>
      <c r="F21" s="279" t="s">
        <v>1222</v>
      </c>
      <c r="G21" s="279" t="s">
        <v>1221</v>
      </c>
      <c r="H21" s="279" t="s">
        <v>140</v>
      </c>
      <c r="I21" s="279" t="s">
        <v>643</v>
      </c>
      <c r="J21" s="279" t="s">
        <v>1398</v>
      </c>
      <c r="K21" s="279" t="s">
        <v>1369</v>
      </c>
      <c r="L21" s="260" t="s">
        <v>1612</v>
      </c>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row>
    <row r="22" spans="1:73" s="78" customFormat="1" ht="119.45" hidden="1" customHeight="1" x14ac:dyDescent="0.25">
      <c r="A22" s="79"/>
      <c r="B22" s="278" t="s">
        <v>74</v>
      </c>
      <c r="C22" s="130" t="s">
        <v>1544</v>
      </c>
      <c r="D22" s="130" t="s">
        <v>1541</v>
      </c>
      <c r="E22" s="279" t="s">
        <v>1542</v>
      </c>
      <c r="F22" s="279" t="s">
        <v>1602</v>
      </c>
      <c r="G22" s="279" t="s">
        <v>153</v>
      </c>
      <c r="H22" s="279" t="s">
        <v>140</v>
      </c>
      <c r="I22" s="279" t="s">
        <v>643</v>
      </c>
      <c r="J22" s="279" t="s">
        <v>1399</v>
      </c>
      <c r="K22" s="279" t="s">
        <v>1411</v>
      </c>
      <c r="L22" s="260" t="s">
        <v>1612</v>
      </c>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row>
    <row r="23" spans="1:73" s="34" customFormat="1" ht="234.75" customHeight="1" x14ac:dyDescent="0.25">
      <c r="A23" s="36"/>
      <c r="B23" s="278" t="s">
        <v>1490</v>
      </c>
      <c r="C23" s="130" t="s">
        <v>1545</v>
      </c>
      <c r="D23" s="130" t="s">
        <v>2042</v>
      </c>
      <c r="E23" s="279" t="s">
        <v>1792</v>
      </c>
      <c r="F23" s="279" t="s">
        <v>2043</v>
      </c>
      <c r="G23" s="279" t="s">
        <v>1543</v>
      </c>
      <c r="H23" s="279" t="s">
        <v>140</v>
      </c>
      <c r="I23" s="279" t="s">
        <v>643</v>
      </c>
      <c r="J23" s="279" t="s">
        <v>1399</v>
      </c>
      <c r="K23" s="279" t="s">
        <v>1491</v>
      </c>
      <c r="L23" s="260" t="s">
        <v>1612</v>
      </c>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row>
    <row r="24" spans="1:73" s="40" customFormat="1" ht="133.9" customHeight="1" x14ac:dyDescent="0.25">
      <c r="A24" s="70"/>
      <c r="B24" s="278" t="s">
        <v>75</v>
      </c>
      <c r="C24" s="130" t="s">
        <v>1288</v>
      </c>
      <c r="D24" s="130" t="s">
        <v>2045</v>
      </c>
      <c r="E24" s="279" t="s">
        <v>1795</v>
      </c>
      <c r="F24" s="279" t="s">
        <v>2046</v>
      </c>
      <c r="G24" s="279" t="s">
        <v>1220</v>
      </c>
      <c r="H24" s="279" t="s">
        <v>140</v>
      </c>
      <c r="I24" s="279" t="s">
        <v>643</v>
      </c>
      <c r="J24" s="279" t="s">
        <v>1400</v>
      </c>
      <c r="K24" s="279" t="s">
        <v>1370</v>
      </c>
      <c r="L24" s="260" t="s">
        <v>1612</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row>
    <row r="25" spans="1:73" s="40" customFormat="1" ht="126.75" customHeight="1" x14ac:dyDescent="0.25">
      <c r="A25" s="70"/>
      <c r="B25" s="278" t="s">
        <v>76</v>
      </c>
      <c r="C25" s="130" t="s">
        <v>1547</v>
      </c>
      <c r="D25" s="130" t="s">
        <v>1219</v>
      </c>
      <c r="E25" s="279" t="s">
        <v>1799</v>
      </c>
      <c r="F25" s="279" t="s">
        <v>2048</v>
      </c>
      <c r="G25" s="279" t="s">
        <v>1412</v>
      </c>
      <c r="H25" s="279" t="s">
        <v>140</v>
      </c>
      <c r="I25" s="279" t="s">
        <v>643</v>
      </c>
      <c r="J25" s="279" t="s">
        <v>1384</v>
      </c>
      <c r="K25" s="279" t="s">
        <v>1371</v>
      </c>
      <c r="L25" s="260" t="s">
        <v>1612</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row>
    <row r="26" spans="1:73" s="34" customFormat="1" ht="139.5" customHeight="1" x14ac:dyDescent="0.25">
      <c r="A26" s="36"/>
      <c r="B26" s="515" t="s">
        <v>77</v>
      </c>
      <c r="C26" s="514" t="s">
        <v>1289</v>
      </c>
      <c r="D26" s="130" t="s">
        <v>1805</v>
      </c>
      <c r="E26" s="279" t="s">
        <v>1804</v>
      </c>
      <c r="F26" s="514" t="s">
        <v>2050</v>
      </c>
      <c r="G26" s="514" t="s">
        <v>154</v>
      </c>
      <c r="H26" s="514" t="s">
        <v>140</v>
      </c>
      <c r="I26" s="514" t="s">
        <v>643</v>
      </c>
      <c r="J26" s="514" t="s">
        <v>1401</v>
      </c>
      <c r="K26" s="514" t="s">
        <v>1413</v>
      </c>
      <c r="L26" s="260" t="s">
        <v>1612</v>
      </c>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row>
    <row r="27" spans="1:73" s="34" customFormat="1" ht="83.25" customHeight="1" x14ac:dyDescent="0.25">
      <c r="A27" s="36"/>
      <c r="B27" s="515"/>
      <c r="C27" s="514"/>
      <c r="D27" s="130" t="s">
        <v>1548</v>
      </c>
      <c r="E27" s="279" t="s">
        <v>1549</v>
      </c>
      <c r="F27" s="514"/>
      <c r="G27" s="514"/>
      <c r="H27" s="514"/>
      <c r="I27" s="514"/>
      <c r="J27" s="514"/>
      <c r="K27" s="514"/>
      <c r="L27" s="260" t="s">
        <v>1612</v>
      </c>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row>
    <row r="28" spans="1:73" s="34" customFormat="1" ht="68.25" customHeight="1" x14ac:dyDescent="0.25">
      <c r="A28" s="36"/>
      <c r="B28" s="515"/>
      <c r="C28" s="514"/>
      <c r="D28" s="130" t="s">
        <v>1501</v>
      </c>
      <c r="E28" s="279" t="s">
        <v>1502</v>
      </c>
      <c r="F28" s="514"/>
      <c r="G28" s="514"/>
      <c r="H28" s="514"/>
      <c r="I28" s="514"/>
      <c r="J28" s="514"/>
      <c r="K28" s="514"/>
      <c r="L28" s="260" t="s">
        <v>1612</v>
      </c>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row>
    <row r="29" spans="1:73" s="34" customFormat="1" ht="103.15" customHeight="1" x14ac:dyDescent="0.25">
      <c r="A29" s="36"/>
      <c r="B29" s="515" t="s">
        <v>78</v>
      </c>
      <c r="C29" s="514" t="s">
        <v>1290</v>
      </c>
      <c r="D29" s="130" t="s">
        <v>1218</v>
      </c>
      <c r="E29" s="279" t="s">
        <v>1806</v>
      </c>
      <c r="F29" s="514" t="s">
        <v>2052</v>
      </c>
      <c r="G29" s="514" t="s">
        <v>155</v>
      </c>
      <c r="H29" s="514" t="s">
        <v>140</v>
      </c>
      <c r="I29" s="514" t="s">
        <v>643</v>
      </c>
      <c r="J29" s="514" t="s">
        <v>1385</v>
      </c>
      <c r="K29" s="514" t="s">
        <v>1413</v>
      </c>
      <c r="L29" s="260" t="s">
        <v>1612</v>
      </c>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row>
    <row r="30" spans="1:73" s="34" customFormat="1" ht="89.45" customHeight="1" x14ac:dyDescent="0.25">
      <c r="A30" s="36"/>
      <c r="B30" s="515"/>
      <c r="C30" s="514"/>
      <c r="D30" s="130" t="s">
        <v>1501</v>
      </c>
      <c r="E30" s="279" t="s">
        <v>1502</v>
      </c>
      <c r="F30" s="514"/>
      <c r="G30" s="514"/>
      <c r="H30" s="514"/>
      <c r="I30" s="514"/>
      <c r="J30" s="514"/>
      <c r="K30" s="514"/>
      <c r="L30" s="260" t="s">
        <v>1612</v>
      </c>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row>
    <row r="31" spans="1:73" s="76" customFormat="1" ht="149.44999999999999" customHeight="1" x14ac:dyDescent="0.25">
      <c r="A31" s="77"/>
      <c r="B31" s="278" t="s">
        <v>1750</v>
      </c>
      <c r="C31" s="130" t="s">
        <v>1898</v>
      </c>
      <c r="D31" s="130" t="s">
        <v>1695</v>
      </c>
      <c r="E31" s="279" t="s">
        <v>1807</v>
      </c>
      <c r="F31" s="279" t="s">
        <v>2256</v>
      </c>
      <c r="G31" s="279" t="s">
        <v>1693</v>
      </c>
      <c r="H31" s="279" t="s">
        <v>140</v>
      </c>
      <c r="I31" s="279" t="s">
        <v>643</v>
      </c>
      <c r="J31" s="279" t="s">
        <v>1694</v>
      </c>
      <c r="K31" s="279" t="s">
        <v>1808</v>
      </c>
      <c r="L31" s="260" t="s">
        <v>1612</v>
      </c>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7"/>
      <c r="BU31" s="77"/>
    </row>
    <row r="32" spans="1:73" s="34" customFormat="1" ht="118.9" customHeight="1" x14ac:dyDescent="0.25">
      <c r="A32" s="36"/>
      <c r="B32" s="515" t="s">
        <v>79</v>
      </c>
      <c r="C32" s="514" t="s">
        <v>1291</v>
      </c>
      <c r="D32" s="130" t="s">
        <v>1550</v>
      </c>
      <c r="E32" s="279" t="s">
        <v>1980</v>
      </c>
      <c r="F32" s="514" t="s">
        <v>2053</v>
      </c>
      <c r="G32" s="514" t="s">
        <v>156</v>
      </c>
      <c r="H32" s="514" t="s">
        <v>140</v>
      </c>
      <c r="I32" s="514" t="s">
        <v>643</v>
      </c>
      <c r="J32" s="514" t="s">
        <v>1386</v>
      </c>
      <c r="K32" s="514" t="s">
        <v>1413</v>
      </c>
      <c r="L32" s="260" t="s">
        <v>1612</v>
      </c>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row>
    <row r="33" spans="1:73" s="34" customFormat="1" ht="110.25" customHeight="1" x14ac:dyDescent="0.25">
      <c r="A33" s="36"/>
      <c r="B33" s="515"/>
      <c r="C33" s="514"/>
      <c r="D33" s="130" t="s">
        <v>1501</v>
      </c>
      <c r="E33" s="279" t="s">
        <v>1502</v>
      </c>
      <c r="F33" s="514"/>
      <c r="G33" s="514"/>
      <c r="H33" s="514"/>
      <c r="I33" s="514"/>
      <c r="J33" s="514"/>
      <c r="K33" s="514"/>
      <c r="L33" s="260" t="s">
        <v>1612</v>
      </c>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row>
    <row r="34" spans="1:73" s="76" customFormat="1" ht="161.25" customHeight="1" x14ac:dyDescent="0.25">
      <c r="A34" s="77"/>
      <c r="B34" s="278" t="s">
        <v>1749</v>
      </c>
      <c r="C34" s="130" t="s">
        <v>1809</v>
      </c>
      <c r="D34" s="130" t="s">
        <v>1712</v>
      </c>
      <c r="E34" s="279" t="s">
        <v>1807</v>
      </c>
      <c r="F34" s="287" t="s">
        <v>2257</v>
      </c>
      <c r="G34" s="279" t="s">
        <v>1713</v>
      </c>
      <c r="H34" s="279" t="s">
        <v>140</v>
      </c>
      <c r="I34" s="279" t="s">
        <v>643</v>
      </c>
      <c r="J34" s="279" t="s">
        <v>1690</v>
      </c>
      <c r="K34" s="279" t="s">
        <v>1808</v>
      </c>
      <c r="L34" s="260" t="s">
        <v>1612</v>
      </c>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row>
    <row r="35" spans="1:73" s="34" customFormat="1" ht="120" customHeight="1" x14ac:dyDescent="0.25">
      <c r="A35" s="36"/>
      <c r="B35" s="515" t="s">
        <v>80</v>
      </c>
      <c r="C35" s="514" t="s">
        <v>1292</v>
      </c>
      <c r="D35" s="130" t="s">
        <v>1551</v>
      </c>
      <c r="E35" s="279" t="s">
        <v>1810</v>
      </c>
      <c r="F35" s="520" t="s">
        <v>2258</v>
      </c>
      <c r="G35" s="514" t="s">
        <v>1552</v>
      </c>
      <c r="H35" s="514" t="s">
        <v>140</v>
      </c>
      <c r="I35" s="514" t="s">
        <v>643</v>
      </c>
      <c r="J35" s="514" t="s">
        <v>1387</v>
      </c>
      <c r="K35" s="514" t="s">
        <v>1413</v>
      </c>
      <c r="L35" s="260" t="s">
        <v>1612</v>
      </c>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row>
    <row r="36" spans="1:73" s="34" customFormat="1" ht="84" customHeight="1" x14ac:dyDescent="0.25">
      <c r="A36" s="36"/>
      <c r="B36" s="515"/>
      <c r="C36" s="514"/>
      <c r="D36" s="130" t="s">
        <v>1501</v>
      </c>
      <c r="E36" s="279" t="s">
        <v>1502</v>
      </c>
      <c r="F36" s="520"/>
      <c r="G36" s="514"/>
      <c r="H36" s="514"/>
      <c r="I36" s="514"/>
      <c r="J36" s="514"/>
      <c r="K36" s="514"/>
      <c r="L36" s="260" t="s">
        <v>1612</v>
      </c>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row>
    <row r="37" spans="1:73" s="76" customFormat="1" ht="114" customHeight="1" x14ac:dyDescent="0.25">
      <c r="A37" s="77"/>
      <c r="B37" s="278" t="s">
        <v>1811</v>
      </c>
      <c r="C37" s="130" t="s">
        <v>1812</v>
      </c>
      <c r="D37" s="130" t="s">
        <v>1691</v>
      </c>
      <c r="E37" s="279" t="s">
        <v>1813</v>
      </c>
      <c r="F37" s="287" t="s">
        <v>2259</v>
      </c>
      <c r="G37" s="279" t="s">
        <v>1552</v>
      </c>
      <c r="H37" s="279" t="s">
        <v>140</v>
      </c>
      <c r="I37" s="279" t="s">
        <v>643</v>
      </c>
      <c r="J37" s="279" t="s">
        <v>1692</v>
      </c>
      <c r="K37" s="279" t="s">
        <v>1808</v>
      </c>
      <c r="L37" s="260" t="s">
        <v>1612</v>
      </c>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row>
    <row r="38" spans="1:73" s="40" customFormat="1" ht="116.45" customHeight="1" x14ac:dyDescent="0.25">
      <c r="A38" s="70"/>
      <c r="B38" s="278" t="s">
        <v>81</v>
      </c>
      <c r="C38" s="130" t="s">
        <v>1293</v>
      </c>
      <c r="D38" s="130" t="s">
        <v>1217</v>
      </c>
      <c r="E38" s="279" t="s">
        <v>1814</v>
      </c>
      <c r="F38" s="279" t="s">
        <v>2056</v>
      </c>
      <c r="G38" s="279" t="s">
        <v>157</v>
      </c>
      <c r="H38" s="279" t="s">
        <v>140</v>
      </c>
      <c r="I38" s="279" t="s">
        <v>643</v>
      </c>
      <c r="J38" s="279" t="s">
        <v>1388</v>
      </c>
      <c r="K38" s="279" t="s">
        <v>1370</v>
      </c>
      <c r="L38" s="260" t="s">
        <v>1612</v>
      </c>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row>
    <row r="39" spans="1:73" s="78" customFormat="1" ht="132.6" hidden="1" customHeight="1" x14ac:dyDescent="0.25">
      <c r="A39" s="79"/>
      <c r="B39" s="278" t="s">
        <v>83</v>
      </c>
      <c r="C39" s="130" t="s">
        <v>1294</v>
      </c>
      <c r="D39" s="130" t="s">
        <v>1553</v>
      </c>
      <c r="E39" s="279" t="s">
        <v>1555</v>
      </c>
      <c r="F39" s="279" t="s">
        <v>1493</v>
      </c>
      <c r="G39" s="279" t="s">
        <v>1494</v>
      </c>
      <c r="H39" s="279" t="s">
        <v>140</v>
      </c>
      <c r="I39" s="279" t="s">
        <v>643</v>
      </c>
      <c r="J39" s="279" t="s">
        <v>1402</v>
      </c>
      <c r="K39" s="279" t="s">
        <v>1372</v>
      </c>
      <c r="L39" s="260" t="s">
        <v>1612</v>
      </c>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row>
    <row r="40" spans="1:73" s="34" customFormat="1" ht="170.45" customHeight="1" x14ac:dyDescent="0.25">
      <c r="A40" s="36"/>
      <c r="B40" s="278" t="s">
        <v>1495</v>
      </c>
      <c r="C40" s="130" t="s">
        <v>1294</v>
      </c>
      <c r="D40" s="130" t="s">
        <v>1554</v>
      </c>
      <c r="E40" s="279" t="s">
        <v>1817</v>
      </c>
      <c r="F40" s="279" t="s">
        <v>2058</v>
      </c>
      <c r="G40" s="279" t="s">
        <v>1494</v>
      </c>
      <c r="H40" s="279" t="s">
        <v>140</v>
      </c>
      <c r="I40" s="279" t="s">
        <v>643</v>
      </c>
      <c r="J40" s="279" t="s">
        <v>1402</v>
      </c>
      <c r="K40" s="279" t="s">
        <v>1372</v>
      </c>
      <c r="L40" s="260" t="s">
        <v>1612</v>
      </c>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row>
    <row r="41" spans="1:73" s="40" customFormat="1" ht="106.5" customHeight="1" x14ac:dyDescent="0.25">
      <c r="A41" s="70"/>
      <c r="B41" s="278" t="s">
        <v>84</v>
      </c>
      <c r="C41" s="130" t="s">
        <v>1295</v>
      </c>
      <c r="D41" s="130" t="s">
        <v>1556</v>
      </c>
      <c r="E41" s="279" t="s">
        <v>1821</v>
      </c>
      <c r="F41" s="279" t="s">
        <v>2060</v>
      </c>
      <c r="G41" s="279" t="s">
        <v>1822</v>
      </c>
      <c r="H41" s="279" t="s">
        <v>140</v>
      </c>
      <c r="I41" s="279" t="s">
        <v>643</v>
      </c>
      <c r="J41" s="279" t="s">
        <v>1414</v>
      </c>
      <c r="K41" s="279" t="s">
        <v>1373</v>
      </c>
      <c r="L41" s="260" t="s">
        <v>1612</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row>
    <row r="42" spans="1:73" s="78" customFormat="1" ht="96" hidden="1" customHeight="1" x14ac:dyDescent="0.25">
      <c r="A42" s="79"/>
      <c r="B42" s="278" t="s">
        <v>85</v>
      </c>
      <c r="C42" s="130" t="s">
        <v>1296</v>
      </c>
      <c r="D42" s="130" t="s">
        <v>1559</v>
      </c>
      <c r="E42" s="279" t="s">
        <v>1557</v>
      </c>
      <c r="F42" s="279" t="s">
        <v>1216</v>
      </c>
      <c r="G42" s="279" t="s">
        <v>158</v>
      </c>
      <c r="H42" s="279" t="s">
        <v>140</v>
      </c>
      <c r="I42" s="279" t="s">
        <v>643</v>
      </c>
      <c r="J42" s="279" t="s">
        <v>1389</v>
      </c>
      <c r="K42" s="279" t="s">
        <v>1374</v>
      </c>
      <c r="L42" s="260" t="s">
        <v>1612</v>
      </c>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row>
    <row r="43" spans="1:73" s="78" customFormat="1" ht="83.45" hidden="1" customHeight="1" x14ac:dyDescent="0.25">
      <c r="A43" s="79"/>
      <c r="B43" s="278" t="s">
        <v>86</v>
      </c>
      <c r="C43" s="130" t="s">
        <v>1297</v>
      </c>
      <c r="D43" s="130" t="s">
        <v>1560</v>
      </c>
      <c r="E43" s="279" t="s">
        <v>1558</v>
      </c>
      <c r="F43" s="279" t="s">
        <v>1216</v>
      </c>
      <c r="G43" s="279" t="s">
        <v>1415</v>
      </c>
      <c r="H43" s="279" t="s">
        <v>140</v>
      </c>
      <c r="I43" s="279" t="s">
        <v>643</v>
      </c>
      <c r="J43" s="279" t="s">
        <v>1390</v>
      </c>
      <c r="K43" s="279" t="s">
        <v>1375</v>
      </c>
      <c r="L43" s="260" t="s">
        <v>1612</v>
      </c>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79"/>
      <c r="BU43" s="79"/>
    </row>
    <row r="44" spans="1:73" s="40" customFormat="1" ht="148.9" customHeight="1" x14ac:dyDescent="0.25">
      <c r="A44" s="70"/>
      <c r="B44" s="278" t="s">
        <v>89</v>
      </c>
      <c r="C44" s="130" t="s">
        <v>1298</v>
      </c>
      <c r="D44" s="130" t="s">
        <v>1561</v>
      </c>
      <c r="E44" s="279" t="s">
        <v>1827</v>
      </c>
      <c r="F44" s="279" t="s">
        <v>2062</v>
      </c>
      <c r="G44" s="279" t="s">
        <v>159</v>
      </c>
      <c r="H44" s="279" t="s">
        <v>140</v>
      </c>
      <c r="I44" s="279" t="s">
        <v>643</v>
      </c>
      <c r="J44" s="279" t="s">
        <v>1391</v>
      </c>
      <c r="K44" s="279" t="s">
        <v>1375</v>
      </c>
      <c r="L44" s="260" t="s">
        <v>1612</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row>
    <row r="45" spans="1:73" ht="135.6" customHeight="1" x14ac:dyDescent="0.25">
      <c r="B45" s="278" t="s">
        <v>128</v>
      </c>
      <c r="C45" s="130" t="s">
        <v>1299</v>
      </c>
      <c r="D45" s="130" t="s">
        <v>2065</v>
      </c>
      <c r="E45" s="279" t="s">
        <v>1828</v>
      </c>
      <c r="F45" s="279" t="s">
        <v>2066</v>
      </c>
      <c r="G45" s="279" t="s">
        <v>160</v>
      </c>
      <c r="H45" s="279" t="s">
        <v>140</v>
      </c>
      <c r="I45" s="279" t="s">
        <v>643</v>
      </c>
      <c r="J45" s="279" t="s">
        <v>1405</v>
      </c>
      <c r="K45" s="279" t="s">
        <v>1376</v>
      </c>
      <c r="L45" s="260" t="s">
        <v>1612</v>
      </c>
    </row>
    <row r="46" spans="1:73" ht="165.75" customHeight="1" x14ac:dyDescent="0.25">
      <c r="B46" s="278" t="s">
        <v>1209</v>
      </c>
      <c r="C46" s="130" t="s">
        <v>1301</v>
      </c>
      <c r="D46" s="130" t="s">
        <v>2069</v>
      </c>
      <c r="E46" s="279" t="s">
        <v>1981</v>
      </c>
      <c r="F46" s="279" t="s">
        <v>2070</v>
      </c>
      <c r="G46" s="279" t="s">
        <v>1668</v>
      </c>
      <c r="H46" s="279" t="s">
        <v>140</v>
      </c>
      <c r="I46" s="279" t="s">
        <v>643</v>
      </c>
      <c r="J46" s="279" t="s">
        <v>1392</v>
      </c>
      <c r="K46" s="279" t="s">
        <v>1377</v>
      </c>
      <c r="L46" s="260" t="s">
        <v>1612</v>
      </c>
    </row>
    <row r="47" spans="1:73" x14ac:dyDescent="0.25">
      <c r="G47" s="49"/>
    </row>
    <row r="48" spans="1:73" x14ac:dyDescent="0.25">
      <c r="G48" s="49"/>
    </row>
    <row r="49" spans="7:7" x14ac:dyDescent="0.25">
      <c r="G49" s="49"/>
    </row>
  </sheetData>
  <customSheetViews>
    <customSheetView guid="{8E5D63E1-375F-49C5-B232-7DB95131AA8F}" scale="80" showGridLines="0" hiddenRows="1" topLeftCell="A33">
      <selection activeCell="B34" sqref="B34:B36"/>
      <pageMargins left="0.7" right="0.7" top="0.75" bottom="0.75" header="0.3" footer="0.3"/>
      <pageSetup orientation="portrait" horizontalDpi="300" r:id="rId1"/>
    </customSheetView>
    <customSheetView guid="{E7A3E442-DD56-44D1-A3EC-2D689834CD5B}" scale="80" showGridLines="0" hiddenRows="1" topLeftCell="A75">
      <selection activeCell="B38" sqref="B38:M38"/>
      <pageMargins left="0.7" right="0.7" top="0.75" bottom="0.75" header="0.3" footer="0.3"/>
      <pageSetup orientation="portrait" horizontalDpi="300" r:id="rId2"/>
    </customSheetView>
    <customSheetView guid="{61F7A75D-1941-4F4F-AD54-8923AB90A8B9}" scale="80" showGridLines="0" hiddenRows="1" topLeftCell="A33">
      <selection activeCell="B34" sqref="B34:B36"/>
      <pageMargins left="0.7" right="0.7" top="0.75" bottom="0.75" header="0.3" footer="0.3"/>
      <pageSetup orientation="portrait" horizontalDpi="300" r:id="rId3"/>
    </customSheetView>
  </customSheetViews>
  <mergeCells count="38">
    <mergeCell ref="I35:I36"/>
    <mergeCell ref="J35:J36"/>
    <mergeCell ref="K35:K36"/>
    <mergeCell ref="B35:B36"/>
    <mergeCell ref="C35:C36"/>
    <mergeCell ref="F35:F36"/>
    <mergeCell ref="G35:G36"/>
    <mergeCell ref="H35:H36"/>
    <mergeCell ref="I29:I30"/>
    <mergeCell ref="J29:J30"/>
    <mergeCell ref="K29:K30"/>
    <mergeCell ref="B32:B33"/>
    <mergeCell ref="C32:C33"/>
    <mergeCell ref="F32:F33"/>
    <mergeCell ref="G32:G33"/>
    <mergeCell ref="H32:H33"/>
    <mergeCell ref="I32:I33"/>
    <mergeCell ref="J32:J33"/>
    <mergeCell ref="K32:K33"/>
    <mergeCell ref="B29:B30"/>
    <mergeCell ref="C29:C30"/>
    <mergeCell ref="F29:F30"/>
    <mergeCell ref="G29:G30"/>
    <mergeCell ref="H29:H30"/>
    <mergeCell ref="B2:L2"/>
    <mergeCell ref="B3:L3"/>
    <mergeCell ref="B4:L4"/>
    <mergeCell ref="B5:L5"/>
    <mergeCell ref="I26:I28"/>
    <mergeCell ref="J26:J28"/>
    <mergeCell ref="K26:K28"/>
    <mergeCell ref="B26:B28"/>
    <mergeCell ref="C26:C28"/>
    <mergeCell ref="F26:F28"/>
    <mergeCell ref="G26:G28"/>
    <mergeCell ref="H26:H28"/>
    <mergeCell ref="B6:G6"/>
    <mergeCell ref="H6:K6"/>
  </mergeCells>
  <pageMargins left="0.7" right="0.7" top="0.75" bottom="0.75" header="0.3" footer="0.3"/>
  <pageSetup orientation="portrait" horizontalDpi="300" r:id="rId4"/>
  <drawing r:id="rId5"/>
  <legacy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1E200"/>
  </sheetPr>
  <dimension ref="A1:BU45"/>
  <sheetViews>
    <sheetView showGridLines="0" topLeftCell="B2" zoomScale="90" zoomScaleNormal="90" workbookViewId="0">
      <selection activeCell="B9" sqref="B9"/>
    </sheetView>
  </sheetViews>
  <sheetFormatPr baseColWidth="10" defaultColWidth="11.42578125" defaultRowHeight="15" x14ac:dyDescent="0.25"/>
  <cols>
    <col min="1" max="1" width="2.5703125" style="84" customWidth="1"/>
    <col min="2" max="2" width="14.28515625" style="2" customWidth="1"/>
    <col min="3" max="3" width="24.42578125" style="2" customWidth="1"/>
    <col min="4" max="4" width="103" style="151" customWidth="1"/>
    <col min="5" max="5" width="32.85546875" style="49" customWidth="1"/>
    <col min="6" max="6" width="33.140625" style="49" customWidth="1"/>
    <col min="7" max="7" width="37.140625" style="142" customWidth="1"/>
    <col min="8" max="8" width="20.7109375" style="49" customWidth="1"/>
    <col min="9" max="9" width="34.28515625" style="49" customWidth="1"/>
    <col min="10" max="10" width="45.28515625" style="49" customWidth="1"/>
    <col min="11" max="11" width="31" style="49" customWidth="1"/>
    <col min="12" max="12" width="43" style="49" customWidth="1"/>
    <col min="13" max="73" width="11.42578125" style="84"/>
    <col min="74" max="16384" width="11.42578125" style="2"/>
  </cols>
  <sheetData>
    <row r="1" spans="1:73" s="84" customFormat="1" ht="15.75" thickBot="1" x14ac:dyDescent="0.3">
      <c r="D1" s="150"/>
      <c r="E1" s="47"/>
      <c r="F1" s="47"/>
      <c r="G1" s="141"/>
      <c r="H1" s="47"/>
      <c r="I1" s="47"/>
      <c r="J1" s="47"/>
      <c r="K1" s="47"/>
      <c r="L1" s="47"/>
    </row>
    <row r="2" spans="1:73" ht="79.5" customHeight="1" thickBot="1" x14ac:dyDescent="0.4">
      <c r="B2" s="524" t="s">
        <v>133</v>
      </c>
      <c r="C2" s="525"/>
      <c r="D2" s="525"/>
      <c r="E2" s="525"/>
      <c r="F2" s="525"/>
      <c r="G2" s="525"/>
      <c r="H2" s="525"/>
      <c r="I2" s="525"/>
      <c r="J2" s="525"/>
      <c r="K2" s="525"/>
      <c r="L2" s="526"/>
    </row>
    <row r="3" spans="1:73" ht="21.75" thickBot="1" x14ac:dyDescent="0.3">
      <c r="B3" s="527" t="s">
        <v>2433</v>
      </c>
      <c r="C3" s="528"/>
      <c r="D3" s="528"/>
      <c r="E3" s="528"/>
      <c r="F3" s="528"/>
      <c r="G3" s="528"/>
      <c r="H3" s="528"/>
      <c r="I3" s="528"/>
      <c r="J3" s="528"/>
      <c r="K3" s="528"/>
      <c r="L3" s="529"/>
    </row>
    <row r="4" spans="1:73" ht="21.75" customHeight="1" thickBot="1" x14ac:dyDescent="0.3">
      <c r="B4" s="530" t="s">
        <v>1250</v>
      </c>
      <c r="C4" s="531"/>
      <c r="D4" s="531"/>
      <c r="E4" s="531"/>
      <c r="F4" s="531"/>
      <c r="G4" s="531"/>
      <c r="H4" s="531"/>
      <c r="I4" s="531"/>
      <c r="J4" s="531"/>
      <c r="K4" s="531"/>
      <c r="L4" s="532"/>
    </row>
    <row r="5" spans="1:73" ht="21.75" customHeight="1" thickBot="1" x14ac:dyDescent="0.3">
      <c r="B5" s="533" t="s">
        <v>1239</v>
      </c>
      <c r="C5" s="534"/>
      <c r="D5" s="534"/>
      <c r="E5" s="534"/>
      <c r="F5" s="534"/>
      <c r="G5" s="534"/>
      <c r="H5" s="534"/>
      <c r="I5" s="534"/>
      <c r="J5" s="534"/>
      <c r="K5" s="534"/>
      <c r="L5" s="535"/>
    </row>
    <row r="6" spans="1:73" ht="41.25" customHeight="1" thickBot="1" x14ac:dyDescent="0.3">
      <c r="B6" s="536" t="s">
        <v>1463</v>
      </c>
      <c r="C6" s="537"/>
      <c r="D6" s="537"/>
      <c r="E6" s="537"/>
      <c r="F6" s="537"/>
      <c r="G6" s="538"/>
      <c r="H6" s="539" t="s">
        <v>1032</v>
      </c>
      <c r="I6" s="540"/>
      <c r="J6" s="540"/>
      <c r="K6" s="541"/>
      <c r="L6" s="234" t="s">
        <v>1611</v>
      </c>
    </row>
    <row r="7" spans="1:73" s="3" customFormat="1" ht="57.75" customHeight="1" thickBot="1" x14ac:dyDescent="0.3">
      <c r="A7" s="14"/>
      <c r="B7" s="134" t="s">
        <v>910</v>
      </c>
      <c r="C7" s="134" t="s">
        <v>906</v>
      </c>
      <c r="D7" s="134" t="s">
        <v>907</v>
      </c>
      <c r="E7" s="134" t="s">
        <v>1481</v>
      </c>
      <c r="F7" s="134" t="s">
        <v>908</v>
      </c>
      <c r="G7" s="134" t="s">
        <v>164</v>
      </c>
      <c r="H7" s="135" t="s">
        <v>909</v>
      </c>
      <c r="I7" s="135" t="s">
        <v>638</v>
      </c>
      <c r="J7" s="135" t="s">
        <v>911</v>
      </c>
      <c r="K7" s="135" t="s">
        <v>165</v>
      </c>
      <c r="L7" s="136" t="s">
        <v>2237</v>
      </c>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row>
    <row r="8" spans="1:73" s="3" customFormat="1" ht="50.25" customHeight="1" thickBot="1" x14ac:dyDescent="0.3">
      <c r="A8" s="14"/>
      <c r="B8" s="521" t="s">
        <v>2175</v>
      </c>
      <c r="C8" s="522"/>
      <c r="D8" s="522"/>
      <c r="E8" s="522"/>
      <c r="F8" s="522"/>
      <c r="G8" s="522"/>
      <c r="H8" s="522"/>
      <c r="I8" s="522"/>
      <c r="J8" s="522"/>
      <c r="K8" s="522"/>
      <c r="L8" s="523"/>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row>
    <row r="9" spans="1:73" s="74" customFormat="1" ht="157.5" customHeight="1" x14ac:dyDescent="0.25">
      <c r="A9" s="75"/>
      <c r="B9" s="229" t="s">
        <v>1744</v>
      </c>
      <c r="C9" s="154" t="s">
        <v>1766</v>
      </c>
      <c r="D9" s="154" t="s">
        <v>1679</v>
      </c>
      <c r="E9" s="228" t="s">
        <v>1768</v>
      </c>
      <c r="F9" s="228" t="s">
        <v>2024</v>
      </c>
      <c r="G9" s="228" t="s">
        <v>1678</v>
      </c>
      <c r="H9" s="228" t="s">
        <v>140</v>
      </c>
      <c r="I9" s="228" t="s">
        <v>643</v>
      </c>
      <c r="J9" s="228" t="s">
        <v>1680</v>
      </c>
      <c r="K9" s="228" t="s">
        <v>1769</v>
      </c>
      <c r="L9" s="155" t="s">
        <v>1612</v>
      </c>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row>
    <row r="10" spans="1:73" s="34" customFormat="1" ht="147.75" customHeight="1" x14ac:dyDescent="0.25">
      <c r="A10" s="36"/>
      <c r="B10" s="220" t="s">
        <v>1745</v>
      </c>
      <c r="C10" s="130" t="s">
        <v>1775</v>
      </c>
      <c r="D10" s="130" t="s">
        <v>1682</v>
      </c>
      <c r="E10" s="218" t="s">
        <v>1776</v>
      </c>
      <c r="F10" s="218" t="s">
        <v>2030</v>
      </c>
      <c r="G10" s="218" t="s">
        <v>1681</v>
      </c>
      <c r="H10" s="218" t="s">
        <v>140</v>
      </c>
      <c r="I10" s="218" t="s">
        <v>643</v>
      </c>
      <c r="J10" s="218" t="s">
        <v>1683</v>
      </c>
      <c r="K10" s="218" t="s">
        <v>1777</v>
      </c>
      <c r="L10" s="226" t="s">
        <v>1612</v>
      </c>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row>
    <row r="11" spans="1:73" s="34" customFormat="1" ht="173.25" customHeight="1" x14ac:dyDescent="0.25">
      <c r="A11" s="36"/>
      <c r="B11" s="220" t="s">
        <v>1746</v>
      </c>
      <c r="C11" s="130" t="s">
        <v>1896</v>
      </c>
      <c r="D11" s="130" t="s">
        <v>1783</v>
      </c>
      <c r="E11" s="218" t="s">
        <v>1784</v>
      </c>
      <c r="F11" s="218" t="s">
        <v>2036</v>
      </c>
      <c r="G11" s="218" t="s">
        <v>1227</v>
      </c>
      <c r="H11" s="218" t="s">
        <v>140</v>
      </c>
      <c r="I11" s="218" t="s">
        <v>643</v>
      </c>
      <c r="J11" s="218" t="s">
        <v>1785</v>
      </c>
      <c r="K11" s="218" t="s">
        <v>1777</v>
      </c>
      <c r="L11" s="226" t="s">
        <v>1612</v>
      </c>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row>
    <row r="12" spans="1:73" s="34" customFormat="1" ht="187.5" customHeight="1" x14ac:dyDescent="0.25">
      <c r="A12" s="36"/>
      <c r="B12" s="220" t="s">
        <v>1747</v>
      </c>
      <c r="C12" s="130" t="s">
        <v>1787</v>
      </c>
      <c r="D12" s="219" t="s">
        <v>2199</v>
      </c>
      <c r="E12" s="218" t="s">
        <v>1788</v>
      </c>
      <c r="F12" s="218" t="s">
        <v>2038</v>
      </c>
      <c r="G12" s="218" t="s">
        <v>1684</v>
      </c>
      <c r="H12" s="218" t="s">
        <v>140</v>
      </c>
      <c r="I12" s="218" t="s">
        <v>643</v>
      </c>
      <c r="J12" s="218" t="s">
        <v>1685</v>
      </c>
      <c r="K12" s="218" t="s">
        <v>1777</v>
      </c>
      <c r="L12" s="226" t="s">
        <v>1612</v>
      </c>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row>
    <row r="13" spans="1:73" s="34" customFormat="1" ht="259.5" customHeight="1" x14ac:dyDescent="0.25">
      <c r="A13" s="36"/>
      <c r="B13" s="220" t="s">
        <v>1873</v>
      </c>
      <c r="C13" s="130" t="s">
        <v>1800</v>
      </c>
      <c r="D13" s="130" t="s">
        <v>1801</v>
      </c>
      <c r="E13" s="218" t="s">
        <v>1802</v>
      </c>
      <c r="F13" s="218" t="s">
        <v>2049</v>
      </c>
      <c r="G13" s="218" t="s">
        <v>1688</v>
      </c>
      <c r="H13" s="218" t="s">
        <v>140</v>
      </c>
      <c r="I13" s="218" t="s">
        <v>643</v>
      </c>
      <c r="J13" s="218" t="s">
        <v>1689</v>
      </c>
      <c r="K13" s="218" t="s">
        <v>1803</v>
      </c>
      <c r="L13" s="226" t="s">
        <v>1612</v>
      </c>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row>
    <row r="14" spans="1:73" s="34" customFormat="1" ht="170.25" customHeight="1" x14ac:dyDescent="0.25">
      <c r="A14" s="36"/>
      <c r="B14" s="220" t="s">
        <v>1748</v>
      </c>
      <c r="C14" s="130" t="s">
        <v>1829</v>
      </c>
      <c r="D14" s="133" t="s">
        <v>2067</v>
      </c>
      <c r="E14" s="218" t="s">
        <v>1904</v>
      </c>
      <c r="F14" s="218" t="s">
        <v>2068</v>
      </c>
      <c r="G14" s="218" t="s">
        <v>1830</v>
      </c>
      <c r="H14" s="218" t="s">
        <v>140</v>
      </c>
      <c r="I14" s="218" t="s">
        <v>643</v>
      </c>
      <c r="J14" s="218" t="s">
        <v>1686</v>
      </c>
      <c r="K14" s="218" t="s">
        <v>1777</v>
      </c>
      <c r="L14" s="226" t="s">
        <v>1612</v>
      </c>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row>
    <row r="15" spans="1:73" s="34" customFormat="1" ht="162.75" customHeight="1" thickBot="1" x14ac:dyDescent="0.3">
      <c r="A15" s="36"/>
      <c r="B15" s="227" t="s">
        <v>1653</v>
      </c>
      <c r="C15" s="167" t="s">
        <v>1834</v>
      </c>
      <c r="D15" s="167" t="s">
        <v>1687</v>
      </c>
      <c r="E15" s="131" t="s">
        <v>1835</v>
      </c>
      <c r="F15" s="131" t="s">
        <v>2071</v>
      </c>
      <c r="G15" s="131" t="s">
        <v>1654</v>
      </c>
      <c r="H15" s="131" t="s">
        <v>140</v>
      </c>
      <c r="I15" s="131" t="s">
        <v>643</v>
      </c>
      <c r="J15" s="131" t="s">
        <v>2112</v>
      </c>
      <c r="K15" s="131" t="s">
        <v>1674</v>
      </c>
      <c r="L15" s="168" t="s">
        <v>1612</v>
      </c>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row>
    <row r="16" spans="1:73" s="34" customFormat="1" ht="51" customHeight="1" x14ac:dyDescent="0.25">
      <c r="A16" s="36"/>
      <c r="B16" s="545" t="s">
        <v>2176</v>
      </c>
      <c r="C16" s="546"/>
      <c r="D16" s="546"/>
      <c r="E16" s="546"/>
      <c r="F16" s="546"/>
      <c r="G16" s="546"/>
      <c r="H16" s="546"/>
      <c r="I16" s="546"/>
      <c r="J16" s="546"/>
      <c r="K16" s="546"/>
      <c r="L16" s="54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row>
    <row r="17" spans="1:73" s="34" customFormat="1" ht="161.25" customHeight="1" x14ac:dyDescent="0.25">
      <c r="A17" s="36"/>
      <c r="B17" s="220" t="s">
        <v>1948</v>
      </c>
      <c r="C17" s="132" t="s">
        <v>1963</v>
      </c>
      <c r="D17" s="130" t="s">
        <v>2414</v>
      </c>
      <c r="E17" s="218" t="s">
        <v>2072</v>
      </c>
      <c r="F17" s="218" t="s">
        <v>2051</v>
      </c>
      <c r="G17" s="218" t="s">
        <v>1949</v>
      </c>
      <c r="H17" s="218" t="s">
        <v>140</v>
      </c>
      <c r="I17" s="218" t="s">
        <v>643</v>
      </c>
      <c r="J17" s="218" t="s">
        <v>1942</v>
      </c>
      <c r="K17" s="218" t="s">
        <v>1943</v>
      </c>
      <c r="L17" s="226" t="s">
        <v>1612</v>
      </c>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row>
    <row r="18" spans="1:73" s="34" customFormat="1" ht="198" customHeight="1" x14ac:dyDescent="0.25">
      <c r="A18" s="36"/>
      <c r="B18" s="220" t="s">
        <v>1944</v>
      </c>
      <c r="C18" s="130" t="s">
        <v>1971</v>
      </c>
      <c r="D18" s="130" t="s">
        <v>1939</v>
      </c>
      <c r="E18" s="218" t="s">
        <v>1940</v>
      </c>
      <c r="F18" s="218" t="s">
        <v>2054</v>
      </c>
      <c r="G18" s="218" t="s">
        <v>1945</v>
      </c>
      <c r="H18" s="218" t="s">
        <v>140</v>
      </c>
      <c r="I18" s="218" t="s">
        <v>643</v>
      </c>
      <c r="J18" s="218" t="s">
        <v>1690</v>
      </c>
      <c r="K18" s="218" t="s">
        <v>1941</v>
      </c>
      <c r="L18" s="226" t="s">
        <v>1612</v>
      </c>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row>
    <row r="19" spans="1:73" s="34" customFormat="1" ht="198" customHeight="1" thickBot="1" x14ac:dyDescent="0.3">
      <c r="A19" s="36"/>
      <c r="B19" s="227" t="s">
        <v>1946</v>
      </c>
      <c r="C19" s="167" t="s">
        <v>1964</v>
      </c>
      <c r="D19" s="167" t="s">
        <v>1947</v>
      </c>
      <c r="E19" s="131" t="s">
        <v>2009</v>
      </c>
      <c r="F19" s="131" t="s">
        <v>2055</v>
      </c>
      <c r="G19" s="131" t="s">
        <v>2008</v>
      </c>
      <c r="H19" s="131" t="s">
        <v>140</v>
      </c>
      <c r="I19" s="131" t="s">
        <v>643</v>
      </c>
      <c r="J19" s="131" t="s">
        <v>1692</v>
      </c>
      <c r="K19" s="131" t="s">
        <v>1941</v>
      </c>
      <c r="L19" s="168" t="s">
        <v>1612</v>
      </c>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row>
    <row r="20" spans="1:73" s="34" customFormat="1" ht="57.75" customHeight="1" thickBot="1" x14ac:dyDescent="0.3">
      <c r="A20" s="36"/>
      <c r="B20" s="548" t="s">
        <v>2177</v>
      </c>
      <c r="C20" s="549"/>
      <c r="D20" s="549"/>
      <c r="E20" s="549"/>
      <c r="F20" s="549"/>
      <c r="G20" s="549"/>
      <c r="H20" s="549"/>
      <c r="I20" s="549"/>
      <c r="J20" s="549"/>
      <c r="K20" s="549"/>
      <c r="L20" s="550"/>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row>
    <row r="21" spans="1:73" s="34" customFormat="1" ht="237.75" customHeight="1" x14ac:dyDescent="0.25">
      <c r="A21" s="36"/>
      <c r="B21" s="222" t="s">
        <v>1751</v>
      </c>
      <c r="C21" s="152" t="s">
        <v>1779</v>
      </c>
      <c r="D21" s="152" t="s">
        <v>1696</v>
      </c>
      <c r="E21" s="223" t="s">
        <v>1780</v>
      </c>
      <c r="F21" s="223" t="s">
        <v>2032</v>
      </c>
      <c r="G21" s="223" t="s">
        <v>1781</v>
      </c>
      <c r="H21" s="223" t="s">
        <v>140</v>
      </c>
      <c r="I21" s="223" t="s">
        <v>643</v>
      </c>
      <c r="J21" s="223" t="s">
        <v>1697</v>
      </c>
      <c r="K21" s="223" t="s">
        <v>1782</v>
      </c>
      <c r="L21" s="153" t="s">
        <v>1612</v>
      </c>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row>
    <row r="22" spans="1:73" s="34" customFormat="1" ht="409.5" customHeight="1" x14ac:dyDescent="0.25">
      <c r="A22" s="36"/>
      <c r="B22" s="220" t="s">
        <v>1752</v>
      </c>
      <c r="C22" s="130" t="s">
        <v>1793</v>
      </c>
      <c r="D22" s="130" t="s">
        <v>1700</v>
      </c>
      <c r="E22" s="218" t="s">
        <v>1903</v>
      </c>
      <c r="F22" s="218" t="s">
        <v>2044</v>
      </c>
      <c r="G22" s="218" t="s">
        <v>1698</v>
      </c>
      <c r="H22" s="218" t="s">
        <v>140</v>
      </c>
      <c r="I22" s="218" t="s">
        <v>643</v>
      </c>
      <c r="J22" s="218" t="s">
        <v>1699</v>
      </c>
      <c r="K22" s="218" t="s">
        <v>1794</v>
      </c>
      <c r="L22" s="226" t="s">
        <v>1612</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row>
    <row r="23" spans="1:73" s="34" customFormat="1" ht="198" customHeight="1" x14ac:dyDescent="0.25">
      <c r="A23" s="36"/>
      <c r="B23" s="220" t="s">
        <v>1753</v>
      </c>
      <c r="C23" s="130" t="s">
        <v>1796</v>
      </c>
      <c r="D23" s="130" t="s">
        <v>1701</v>
      </c>
      <c r="E23" s="218" t="s">
        <v>1797</v>
      </c>
      <c r="F23" s="218" t="s">
        <v>2047</v>
      </c>
      <c r="G23" s="218" t="s">
        <v>1702</v>
      </c>
      <c r="H23" s="218" t="s">
        <v>140</v>
      </c>
      <c r="I23" s="218" t="s">
        <v>643</v>
      </c>
      <c r="J23" s="218" t="s">
        <v>1703</v>
      </c>
      <c r="K23" s="218" t="s">
        <v>1798</v>
      </c>
      <c r="L23" s="226" t="s">
        <v>1612</v>
      </c>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row>
    <row r="24" spans="1:73" s="34" customFormat="1" ht="409.5" customHeight="1" x14ac:dyDescent="0.25">
      <c r="A24" s="36"/>
      <c r="B24" s="220" t="s">
        <v>1754</v>
      </c>
      <c r="C24" s="130" t="s">
        <v>1818</v>
      </c>
      <c r="D24" s="219" t="s">
        <v>2389</v>
      </c>
      <c r="E24" s="218" t="s">
        <v>1819</v>
      </c>
      <c r="F24" s="218" t="s">
        <v>2059</v>
      </c>
      <c r="G24" s="218" t="s">
        <v>1704</v>
      </c>
      <c r="H24" s="218" t="s">
        <v>140</v>
      </c>
      <c r="I24" s="218" t="s">
        <v>643</v>
      </c>
      <c r="J24" s="218" t="s">
        <v>1705</v>
      </c>
      <c r="K24" s="218" t="s">
        <v>1820</v>
      </c>
      <c r="L24" s="226" t="s">
        <v>1612</v>
      </c>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row>
    <row r="25" spans="1:73" s="34" customFormat="1" ht="198" customHeight="1" x14ac:dyDescent="0.25">
      <c r="A25" s="36"/>
      <c r="B25" s="298" t="s">
        <v>1755</v>
      </c>
      <c r="C25" s="286" t="s">
        <v>1823</v>
      </c>
      <c r="D25" s="304" t="s">
        <v>1824</v>
      </c>
      <c r="E25" s="286" t="s">
        <v>1825</v>
      </c>
      <c r="F25" s="286" t="s">
        <v>2391</v>
      </c>
      <c r="G25" s="286" t="s">
        <v>1826</v>
      </c>
      <c r="H25" s="286" t="s">
        <v>140</v>
      </c>
      <c r="I25" s="286" t="s">
        <v>643</v>
      </c>
      <c r="J25" s="286" t="s">
        <v>1706</v>
      </c>
      <c r="K25" s="286" t="s">
        <v>1373</v>
      </c>
      <c r="L25" s="347" t="s">
        <v>1612</v>
      </c>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row>
    <row r="26" spans="1:73" s="34" customFormat="1" ht="297" customHeight="1" x14ac:dyDescent="0.25">
      <c r="A26" s="36"/>
      <c r="B26" s="298" t="s">
        <v>1756</v>
      </c>
      <c r="C26" s="286" t="s">
        <v>1831</v>
      </c>
      <c r="D26" s="305" t="s">
        <v>1709</v>
      </c>
      <c r="E26" s="286" t="s">
        <v>1832</v>
      </c>
      <c r="F26" s="286" t="s">
        <v>2392</v>
      </c>
      <c r="G26" s="286" t="s">
        <v>1707</v>
      </c>
      <c r="H26" s="286" t="s">
        <v>140</v>
      </c>
      <c r="I26" s="286" t="s">
        <v>643</v>
      </c>
      <c r="J26" s="286" t="s">
        <v>1708</v>
      </c>
      <c r="K26" s="286" t="s">
        <v>1833</v>
      </c>
      <c r="L26" s="347" t="s">
        <v>1612</v>
      </c>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row>
    <row r="27" spans="1:73" s="34" customFormat="1" ht="198" customHeight="1" thickBot="1" x14ac:dyDescent="0.3">
      <c r="A27" s="36"/>
      <c r="B27" s="298" t="s">
        <v>2158</v>
      </c>
      <c r="C27" s="286" t="s">
        <v>1831</v>
      </c>
      <c r="D27" s="305" t="s">
        <v>2202</v>
      </c>
      <c r="E27" s="286" t="s">
        <v>2159</v>
      </c>
      <c r="F27" s="286" t="s">
        <v>2393</v>
      </c>
      <c r="G27" s="286" t="s">
        <v>2160</v>
      </c>
      <c r="H27" s="286" t="s">
        <v>140</v>
      </c>
      <c r="I27" s="286" t="s">
        <v>643</v>
      </c>
      <c r="J27" s="286" t="s">
        <v>1708</v>
      </c>
      <c r="K27" s="286" t="s">
        <v>2161</v>
      </c>
      <c r="L27" s="347" t="s">
        <v>1612</v>
      </c>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row>
    <row r="28" spans="1:73" s="34" customFormat="1" ht="58.5" customHeight="1" x14ac:dyDescent="0.25">
      <c r="A28" s="36"/>
      <c r="B28" s="551" t="s">
        <v>2178</v>
      </c>
      <c r="C28" s="552"/>
      <c r="D28" s="552"/>
      <c r="E28" s="552"/>
      <c r="F28" s="552"/>
      <c r="G28" s="552"/>
      <c r="H28" s="552"/>
      <c r="I28" s="552"/>
      <c r="J28" s="552"/>
      <c r="K28" s="552"/>
      <c r="L28" s="553"/>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row>
    <row r="29" spans="1:73" s="34" customFormat="1" ht="115.5" customHeight="1" x14ac:dyDescent="0.25">
      <c r="A29" s="36"/>
      <c r="B29" s="298" t="s">
        <v>2147</v>
      </c>
      <c r="C29" s="286" t="s">
        <v>2149</v>
      </c>
      <c r="D29" s="304" t="s">
        <v>2154</v>
      </c>
      <c r="E29" s="286" t="s">
        <v>2151</v>
      </c>
      <c r="F29" s="286" t="s">
        <v>2387</v>
      </c>
      <c r="G29" s="286" t="s">
        <v>2150</v>
      </c>
      <c r="H29" s="315" t="s">
        <v>140</v>
      </c>
      <c r="I29" s="315" t="s">
        <v>643</v>
      </c>
      <c r="J29" s="315" t="s">
        <v>2152</v>
      </c>
      <c r="K29" s="315" t="s">
        <v>2153</v>
      </c>
      <c r="L29" s="357" t="s">
        <v>1612</v>
      </c>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row>
    <row r="30" spans="1:73" s="34" customFormat="1" ht="115.5" customHeight="1" thickBot="1" x14ac:dyDescent="0.3">
      <c r="A30" s="36"/>
      <c r="B30" s="298" t="s">
        <v>2148</v>
      </c>
      <c r="C30" s="286" t="s">
        <v>2413</v>
      </c>
      <c r="D30" s="304" t="s">
        <v>2157</v>
      </c>
      <c r="E30" s="286" t="s">
        <v>2151</v>
      </c>
      <c r="F30" s="286" t="s">
        <v>2387</v>
      </c>
      <c r="G30" s="286" t="s">
        <v>2155</v>
      </c>
      <c r="H30" s="286" t="s">
        <v>140</v>
      </c>
      <c r="I30" s="286" t="s">
        <v>643</v>
      </c>
      <c r="J30" s="286" t="s">
        <v>2156</v>
      </c>
      <c r="K30" s="286" t="s">
        <v>2153</v>
      </c>
      <c r="L30" s="347" t="s">
        <v>1612</v>
      </c>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row>
    <row r="31" spans="1:73" s="34" customFormat="1" ht="58.5" customHeight="1" thickBot="1" x14ac:dyDescent="0.3">
      <c r="A31" s="36"/>
      <c r="B31" s="554" t="s">
        <v>2179</v>
      </c>
      <c r="C31" s="555"/>
      <c r="D31" s="555"/>
      <c r="E31" s="555"/>
      <c r="F31" s="555"/>
      <c r="G31" s="555"/>
      <c r="H31" s="555"/>
      <c r="I31" s="555"/>
      <c r="J31" s="555"/>
      <c r="K31" s="555"/>
      <c r="L31" s="55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row>
    <row r="32" spans="1:73" s="40" customFormat="1" ht="357" customHeight="1" thickBot="1" x14ac:dyDescent="0.3">
      <c r="A32" s="70"/>
      <c r="B32" s="358" t="s">
        <v>1757</v>
      </c>
      <c r="C32" s="359" t="s">
        <v>1815</v>
      </c>
      <c r="D32" s="360" t="s">
        <v>1711</v>
      </c>
      <c r="E32" s="359" t="s">
        <v>1816</v>
      </c>
      <c r="F32" s="359" t="s">
        <v>2394</v>
      </c>
      <c r="G32" s="359" t="s">
        <v>157</v>
      </c>
      <c r="H32" s="359" t="s">
        <v>140</v>
      </c>
      <c r="I32" s="359" t="s">
        <v>643</v>
      </c>
      <c r="J32" s="359" t="s">
        <v>1710</v>
      </c>
      <c r="K32" s="359" t="s">
        <v>1798</v>
      </c>
      <c r="L32" s="361" t="s">
        <v>1612</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row>
    <row r="33" spans="1:73" s="76" customFormat="1" ht="58.5" customHeight="1" thickBot="1" x14ac:dyDescent="0.3">
      <c r="A33" s="77"/>
      <c r="B33" s="554" t="s">
        <v>2180</v>
      </c>
      <c r="C33" s="555"/>
      <c r="D33" s="555"/>
      <c r="E33" s="555"/>
      <c r="F33" s="555"/>
      <c r="G33" s="555"/>
      <c r="H33" s="555"/>
      <c r="I33" s="555"/>
      <c r="J33" s="555"/>
      <c r="K33" s="555"/>
      <c r="L33" s="556"/>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row>
    <row r="34" spans="1:73" s="76" customFormat="1" ht="178.5" customHeight="1" x14ac:dyDescent="0.25">
      <c r="A34" s="77"/>
      <c r="B34" s="557" t="s">
        <v>105</v>
      </c>
      <c r="C34" s="559" t="s">
        <v>1215</v>
      </c>
      <c r="D34" s="362" t="s">
        <v>2395</v>
      </c>
      <c r="E34" s="363" t="s">
        <v>1214</v>
      </c>
      <c r="F34" s="561" t="s">
        <v>1213</v>
      </c>
      <c r="G34" s="561" t="s">
        <v>40</v>
      </c>
      <c r="H34" s="561" t="s">
        <v>140</v>
      </c>
      <c r="I34" s="561" t="s">
        <v>643</v>
      </c>
      <c r="J34" s="561" t="s">
        <v>1403</v>
      </c>
      <c r="K34" s="561" t="s">
        <v>1404</v>
      </c>
      <c r="L34" s="364" t="s">
        <v>1612</v>
      </c>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row>
    <row r="35" spans="1:73" s="76" customFormat="1" ht="160.5" customHeight="1" x14ac:dyDescent="0.25">
      <c r="A35" s="77"/>
      <c r="B35" s="558"/>
      <c r="C35" s="560"/>
      <c r="D35" s="304" t="s">
        <v>2396</v>
      </c>
      <c r="E35" s="286" t="s">
        <v>1305</v>
      </c>
      <c r="F35" s="520"/>
      <c r="G35" s="520"/>
      <c r="H35" s="520"/>
      <c r="I35" s="520"/>
      <c r="J35" s="520"/>
      <c r="K35" s="520"/>
      <c r="L35" s="347" t="s">
        <v>1612</v>
      </c>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row>
    <row r="36" spans="1:73" s="76" customFormat="1" ht="172.5" customHeight="1" x14ac:dyDescent="0.25">
      <c r="A36" s="77"/>
      <c r="B36" s="298" t="s">
        <v>1212</v>
      </c>
      <c r="C36" s="304" t="s">
        <v>1300</v>
      </c>
      <c r="D36" s="304" t="s">
        <v>1211</v>
      </c>
      <c r="E36" s="286" t="s">
        <v>1360</v>
      </c>
      <c r="F36" s="286" t="s">
        <v>1562</v>
      </c>
      <c r="G36" s="286" t="s">
        <v>1210</v>
      </c>
      <c r="H36" s="286" t="s">
        <v>140</v>
      </c>
      <c r="I36" s="286" t="s">
        <v>643</v>
      </c>
      <c r="J36" s="286" t="s">
        <v>1382</v>
      </c>
      <c r="K36" s="286" t="s">
        <v>1563</v>
      </c>
      <c r="L36" s="347" t="s">
        <v>1612</v>
      </c>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7"/>
      <c r="BR36" s="77"/>
      <c r="BS36" s="77"/>
      <c r="BT36" s="77"/>
      <c r="BU36" s="77"/>
    </row>
    <row r="37" spans="1:73" s="34" customFormat="1" ht="103.9" customHeight="1" x14ac:dyDescent="0.25">
      <c r="A37" s="36"/>
      <c r="B37" s="298" t="s">
        <v>1472</v>
      </c>
      <c r="C37" s="299" t="s">
        <v>1564</v>
      </c>
      <c r="D37" s="326" t="s">
        <v>1565</v>
      </c>
      <c r="E37" s="286" t="s">
        <v>1566</v>
      </c>
      <c r="F37" s="286" t="s">
        <v>1416</v>
      </c>
      <c r="G37" s="286" t="s">
        <v>1496</v>
      </c>
      <c r="H37" s="286" t="s">
        <v>140</v>
      </c>
      <c r="I37" s="286" t="s">
        <v>1417</v>
      </c>
      <c r="J37" s="286" t="s">
        <v>1418</v>
      </c>
      <c r="K37" s="286" t="s">
        <v>1419</v>
      </c>
      <c r="L37" s="347" t="s">
        <v>1612</v>
      </c>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row>
    <row r="38" spans="1:73" s="34" customFormat="1" ht="93.6" customHeight="1" x14ac:dyDescent="0.25">
      <c r="A38" s="36"/>
      <c r="B38" s="298" t="s">
        <v>1473</v>
      </c>
      <c r="C38" s="299" t="s">
        <v>1344</v>
      </c>
      <c r="D38" s="326" t="s">
        <v>1422</v>
      </c>
      <c r="E38" s="286" t="s">
        <v>1567</v>
      </c>
      <c r="F38" s="286" t="s">
        <v>1420</v>
      </c>
      <c r="G38" s="286" t="s">
        <v>1496</v>
      </c>
      <c r="H38" s="286" t="s">
        <v>140</v>
      </c>
      <c r="I38" s="286" t="s">
        <v>1421</v>
      </c>
      <c r="J38" s="286" t="s">
        <v>1423</v>
      </c>
      <c r="K38" s="286" t="s">
        <v>1424</v>
      </c>
      <c r="L38" s="347" t="s">
        <v>1612</v>
      </c>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row>
    <row r="39" spans="1:73" s="34" customFormat="1" ht="111.75" customHeight="1" x14ac:dyDescent="0.25">
      <c r="A39" s="36"/>
      <c r="B39" s="298" t="s">
        <v>1497</v>
      </c>
      <c r="C39" s="299" t="s">
        <v>1601</v>
      </c>
      <c r="D39" s="326" t="s">
        <v>2397</v>
      </c>
      <c r="E39" s="286" t="s">
        <v>1568</v>
      </c>
      <c r="F39" s="286" t="s">
        <v>1498</v>
      </c>
      <c r="G39" s="286" t="s">
        <v>1496</v>
      </c>
      <c r="H39" s="286" t="s">
        <v>140</v>
      </c>
      <c r="I39" s="286" t="s">
        <v>1417</v>
      </c>
      <c r="J39" s="286" t="s">
        <v>1569</v>
      </c>
      <c r="K39" s="286" t="s">
        <v>1570</v>
      </c>
      <c r="L39" s="347" t="s">
        <v>1612</v>
      </c>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row>
    <row r="40" spans="1:73" s="34" customFormat="1" ht="409.5" customHeight="1" x14ac:dyDescent="0.25">
      <c r="A40" s="36"/>
      <c r="B40" s="298" t="s">
        <v>1546</v>
      </c>
      <c r="C40" s="304" t="s">
        <v>1603</v>
      </c>
      <c r="D40" s="304" t="s">
        <v>2398</v>
      </c>
      <c r="E40" s="286" t="s">
        <v>1605</v>
      </c>
      <c r="F40" s="286" t="s">
        <v>2399</v>
      </c>
      <c r="G40" s="286" t="s">
        <v>1492</v>
      </c>
      <c r="H40" s="286" t="s">
        <v>140</v>
      </c>
      <c r="I40" s="286" t="s">
        <v>643</v>
      </c>
      <c r="J40" s="286" t="s">
        <v>1604</v>
      </c>
      <c r="K40" s="286" t="s">
        <v>1613</v>
      </c>
      <c r="L40" s="347" t="s">
        <v>1612</v>
      </c>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row>
    <row r="41" spans="1:73" s="34" customFormat="1" ht="409.5" customHeight="1" thickBot="1" x14ac:dyDescent="0.3">
      <c r="A41" s="36"/>
      <c r="B41" s="294" t="s">
        <v>2254</v>
      </c>
      <c r="C41" s="295" t="s">
        <v>2162</v>
      </c>
      <c r="D41" s="365" t="s">
        <v>2163</v>
      </c>
      <c r="E41" s="313" t="s">
        <v>2164</v>
      </c>
      <c r="F41" s="313" t="s">
        <v>2415</v>
      </c>
      <c r="G41" s="313" t="s">
        <v>2165</v>
      </c>
      <c r="H41" s="313" t="s">
        <v>140</v>
      </c>
      <c r="I41" s="313" t="s">
        <v>2166</v>
      </c>
      <c r="J41" s="313" t="s">
        <v>2167</v>
      </c>
      <c r="K41" s="313" t="s">
        <v>2168</v>
      </c>
      <c r="L41" s="314" t="s">
        <v>1612</v>
      </c>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row>
    <row r="42" spans="1:73" ht="107.25" customHeight="1" thickBot="1" x14ac:dyDescent="0.3">
      <c r="B42" s="542"/>
      <c r="C42" s="543"/>
      <c r="D42" s="543"/>
      <c r="E42" s="543"/>
      <c r="F42" s="543"/>
      <c r="G42" s="543"/>
      <c r="H42" s="543"/>
      <c r="I42" s="543"/>
      <c r="J42" s="543"/>
      <c r="K42" s="543"/>
      <c r="L42" s="544"/>
    </row>
    <row r="43" spans="1:73" x14ac:dyDescent="0.25">
      <c r="G43" s="49"/>
    </row>
    <row r="44" spans="1:73" x14ac:dyDescent="0.25">
      <c r="G44" s="49"/>
    </row>
    <row r="45" spans="1:73" x14ac:dyDescent="0.25">
      <c r="G45" s="49"/>
    </row>
  </sheetData>
  <customSheetViews>
    <customSheetView guid="{8E5D63E1-375F-49C5-B232-7DB95131AA8F}" scale="80" showGridLines="0" topLeftCell="B14">
      <selection activeCell="B16" sqref="B16:M16"/>
      <pageMargins left="0.7" right="0.7" top="0.75" bottom="0.75" header="0.3" footer="0.3"/>
      <pageSetup orientation="portrait" horizontalDpi="300" r:id="rId1"/>
    </customSheetView>
    <customSheetView guid="{E7A3E442-DD56-44D1-A3EC-2D689834CD5B}" scale="80" showGridLines="0" topLeftCell="B2">
      <selection activeCell="B2" sqref="B2:M2"/>
      <pageMargins left="0.7" right="0.7" top="0.75" bottom="0.75" header="0.3" footer="0.3"/>
      <pageSetup orientation="portrait" horizontalDpi="300" r:id="rId2"/>
    </customSheetView>
    <customSheetView guid="{61F7A75D-1941-4F4F-AD54-8923AB90A8B9}" scale="80" showGridLines="0" topLeftCell="I2">
      <selection activeCell="M7" sqref="M7"/>
      <pageMargins left="0.7" right="0.7" top="0.75" bottom="0.75" header="0.3" footer="0.3"/>
      <pageSetup orientation="portrait" horizontalDpi="300" r:id="rId3"/>
    </customSheetView>
  </customSheetViews>
  <mergeCells count="21">
    <mergeCell ref="B42:L42"/>
    <mergeCell ref="B16:L16"/>
    <mergeCell ref="B20:L20"/>
    <mergeCell ref="B28:L28"/>
    <mergeCell ref="B31:L31"/>
    <mergeCell ref="B33:L33"/>
    <mergeCell ref="B34:B35"/>
    <mergeCell ref="C34:C35"/>
    <mergeCell ref="F34:F35"/>
    <mergeCell ref="G34:G35"/>
    <mergeCell ref="H34:H35"/>
    <mergeCell ref="I34:I35"/>
    <mergeCell ref="J34:J35"/>
    <mergeCell ref="K34:K35"/>
    <mergeCell ref="B8:L8"/>
    <mergeCell ref="B2:L2"/>
    <mergeCell ref="B3:L3"/>
    <mergeCell ref="B4:L4"/>
    <mergeCell ref="B5:L5"/>
    <mergeCell ref="B6:G6"/>
    <mergeCell ref="H6:K6"/>
  </mergeCells>
  <pageMargins left="0.7" right="0.7" top="0.75" bottom="0.75" header="0.3" footer="0.3"/>
  <pageSetup orientation="portrait" horizontalDpi="300"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1</vt:i4>
      </vt:variant>
    </vt:vector>
  </HeadingPairs>
  <TitlesOfParts>
    <vt:vector size="33" baseType="lpstr">
      <vt:lpstr>MODELO VIGILANCIA Y CONTROL</vt:lpstr>
      <vt:lpstr>SERTIC S.A.S</vt:lpstr>
      <vt:lpstr>ANILLOS DE SEGURIDAD</vt:lpstr>
      <vt:lpstr>MARCO REGULATORIO</vt:lpstr>
      <vt:lpstr>OBLIGACIONES POR ASPECTO</vt:lpstr>
      <vt:lpstr>OBLIGACIONES POR SERVICIO</vt:lpstr>
      <vt:lpstr>OBLIGACIONES DE HACER</vt:lpstr>
      <vt:lpstr>T-RI HISTORICO</vt:lpstr>
      <vt:lpstr>T-RI VIGENTES</vt:lpstr>
      <vt:lpstr>T-IC</vt:lpstr>
      <vt:lpstr>T-PO</vt:lpstr>
      <vt:lpstr>T- OB</vt:lpstr>
      <vt:lpstr>T-PT</vt:lpstr>
      <vt:lpstr>T-IX</vt:lpstr>
      <vt:lpstr>F-PC</vt:lpstr>
      <vt:lpstr>J-JR</vt:lpstr>
      <vt:lpstr>S-VA ISP MICROEMPRESA</vt:lpstr>
      <vt:lpstr>S-VA ISP RED TERCERO</vt:lpstr>
      <vt:lpstr>S-VA</vt:lpstr>
      <vt:lpstr>S-TF</vt:lpstr>
      <vt:lpstr>S-PR</vt:lpstr>
      <vt:lpstr>S-ST</vt:lpstr>
      <vt:lpstr>S-ES</vt:lpstr>
      <vt:lpstr>S-TM</vt:lpstr>
      <vt:lpstr>S-AA</vt:lpstr>
      <vt:lpstr>H-ED</vt:lpstr>
      <vt:lpstr>NORMOGRAMA</vt:lpstr>
      <vt:lpstr>INFRACCIONES</vt:lpstr>
      <vt:lpstr>SANCIONES</vt:lpstr>
      <vt:lpstr>DECRETO 1900 1990</vt:lpstr>
      <vt:lpstr>DECRETO 2870 2007</vt:lpstr>
      <vt:lpstr>LEY 1341 2009</vt:lpstr>
      <vt:lpstr>'LEY 1341 2009'!V</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Pachón</dc:creator>
  <cp:lastModifiedBy>Alexander Hernandez</cp:lastModifiedBy>
  <cp:lastPrinted>2015-02-04T20:16:42Z</cp:lastPrinted>
  <dcterms:created xsi:type="dcterms:W3CDTF">2012-01-02T15:47:26Z</dcterms:created>
  <dcterms:modified xsi:type="dcterms:W3CDTF">2018-06-07T15:15:30Z</dcterms:modified>
</cp:coreProperties>
</file>